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670" activeTab="0"/>
  </bookViews>
  <sheets>
    <sheet name="Sheet2" sheetId="1" r:id="rId1"/>
    <sheet name="Sheet3" sheetId="2" r:id="rId2"/>
  </sheets>
  <definedNames>
    <definedName name="_xlnm.Print_Area" localSheetId="0">'Sheet2'!$A$1:$W$94</definedName>
  </definedNames>
  <calcPr fullCalcOnLoad="1"/>
</workbook>
</file>

<file path=xl/sharedStrings.xml><?xml version="1.0" encoding="utf-8"?>
<sst xmlns="http://schemas.openxmlformats.org/spreadsheetml/2006/main" count="66" uniqueCount="46">
  <si>
    <t>PO BOX 5227, Lincoln, Nebraska 68505</t>
  </si>
  <si>
    <t>Unit #</t>
  </si>
  <si>
    <t>X</t>
  </si>
  <si>
    <t>$</t>
  </si>
  <si>
    <t>American Legion Auxiliary, Department of Nebraska</t>
  </si>
  <si>
    <t>District  #</t>
  </si>
  <si>
    <t>Phone #</t>
  </si>
  <si>
    <t>Seniors this report</t>
  </si>
  <si>
    <t xml:space="preserve"> Juniors this report</t>
  </si>
  <si>
    <t>Make a copy of  this form for your records</t>
  </si>
  <si>
    <t>Member name</t>
  </si>
  <si>
    <t>Date___________</t>
  </si>
  <si>
    <t>Thank you for taking your time</t>
  </si>
  <si>
    <t>to support the A.L.A.</t>
  </si>
  <si>
    <t>Membership Chairman</t>
  </si>
  <si>
    <t>Treasurer</t>
  </si>
  <si>
    <t>Secretary</t>
  </si>
  <si>
    <t>Check #</t>
  </si>
  <si>
    <t>Submitted By:</t>
  </si>
  <si>
    <t>Current Year Unit Dues Owed =</t>
  </si>
  <si>
    <t>Previous Year Unit Dues Owed  =</t>
  </si>
  <si>
    <t>Type</t>
  </si>
  <si>
    <t>Last 4 # of ID</t>
  </si>
  <si>
    <r>
      <t>Member TYPE</t>
    </r>
    <r>
      <rPr>
        <b/>
        <sz val="9"/>
        <rFont val="Arial"/>
        <family val="2"/>
      </rPr>
      <t xml:space="preserve">:  </t>
    </r>
    <r>
      <rPr>
        <b/>
        <u val="single"/>
        <sz val="9"/>
        <rFont val="Arial"/>
        <family val="2"/>
      </rPr>
      <t>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for senior</t>
    </r>
    <r>
      <rPr>
        <b/>
        <sz val="9"/>
        <rFont val="Arial"/>
        <family val="2"/>
      </rPr>
      <t xml:space="preserve"> - </t>
    </r>
    <r>
      <rPr>
        <b/>
        <u val="single"/>
        <sz val="9"/>
        <rFont val="Arial"/>
        <family val="2"/>
      </rPr>
      <t>J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for Junior</t>
    </r>
    <r>
      <rPr>
        <b/>
        <sz val="9"/>
        <rFont val="Arial"/>
        <family val="2"/>
      </rPr>
      <t xml:space="preserve"> - </t>
    </r>
    <r>
      <rPr>
        <b/>
        <u val="single"/>
        <sz val="9"/>
        <rFont val="Arial"/>
        <family val="2"/>
      </rPr>
      <t>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for Nebraska Life/SLM</t>
    </r>
    <r>
      <rPr>
        <b/>
        <sz val="9"/>
        <rFont val="Arial"/>
        <family val="2"/>
      </rPr>
      <t xml:space="preserve"> - </t>
    </r>
    <r>
      <rPr>
        <b/>
        <u val="single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for Paid up for Life/PUFL</t>
    </r>
  </si>
  <si>
    <r>
      <t xml:space="preserve">Total </t>
    </r>
    <r>
      <rPr>
        <b/>
        <sz val="10"/>
        <rFont val="Americana BT"/>
        <family val="1"/>
      </rPr>
      <t>current year</t>
    </r>
    <r>
      <rPr>
        <sz val="10"/>
        <rFont val="Americana BT"/>
        <family val="1"/>
      </rPr>
      <t xml:space="preserve"> dues enclosed =</t>
    </r>
  </si>
  <si>
    <t>Year Pd.</t>
  </si>
  <si>
    <t>TOTAL Dues Owed Enclosed =</t>
  </si>
  <si>
    <t xml:space="preserve">Name: </t>
  </si>
  <si>
    <t>Email:</t>
  </si>
  <si>
    <t>Unit Town Location:</t>
  </si>
  <si>
    <r>
      <t xml:space="preserve">Member TYPE:  </t>
    </r>
    <r>
      <rPr>
        <b/>
        <u val="single"/>
        <sz val="9"/>
        <rFont val="Arial"/>
        <family val="2"/>
      </rPr>
      <t>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for </t>
    </r>
    <r>
      <rPr>
        <b/>
        <sz val="9"/>
        <rFont val="Arial"/>
        <family val="2"/>
      </rPr>
      <t>S</t>
    </r>
    <r>
      <rPr>
        <sz val="9"/>
        <rFont val="Arial"/>
        <family val="2"/>
      </rPr>
      <t>enior</t>
    </r>
    <r>
      <rPr>
        <b/>
        <sz val="9"/>
        <rFont val="Arial"/>
        <family val="2"/>
      </rPr>
      <t xml:space="preserve"> - </t>
    </r>
    <r>
      <rPr>
        <b/>
        <u val="single"/>
        <sz val="9"/>
        <rFont val="Arial"/>
        <family val="2"/>
      </rPr>
      <t>J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for </t>
    </r>
    <r>
      <rPr>
        <b/>
        <sz val="9"/>
        <rFont val="Arial"/>
        <family val="2"/>
      </rPr>
      <t>J</t>
    </r>
    <r>
      <rPr>
        <sz val="9"/>
        <rFont val="Arial"/>
        <family val="2"/>
      </rPr>
      <t>unior</t>
    </r>
    <r>
      <rPr>
        <b/>
        <sz val="9"/>
        <rFont val="Arial"/>
        <family val="2"/>
      </rPr>
      <t xml:space="preserve"> - </t>
    </r>
    <r>
      <rPr>
        <b/>
        <u val="single"/>
        <sz val="9"/>
        <rFont val="Arial"/>
        <family val="2"/>
      </rPr>
      <t>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for Nebraska Life/SLM</t>
    </r>
    <r>
      <rPr>
        <b/>
        <sz val="9"/>
        <rFont val="Arial"/>
        <family val="2"/>
      </rPr>
      <t xml:space="preserve"> - </t>
    </r>
    <r>
      <rPr>
        <b/>
        <u val="single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for Paid up for Life/PUFL</t>
    </r>
  </si>
  <si>
    <t>List alphabetically by last name.  Last 4 #'s of member identification number is required</t>
  </si>
  <si>
    <r>
      <rPr>
        <b/>
        <sz val="9"/>
        <color indexed="8"/>
        <rFont val="Arial"/>
        <family val="2"/>
      </rPr>
      <t>NOTE:</t>
    </r>
    <r>
      <rPr>
        <sz val="9"/>
        <color indexed="8"/>
        <rFont val="Arial"/>
        <family val="2"/>
      </rPr>
      <t xml:space="preserve">  To prevent </t>
    </r>
    <r>
      <rPr>
        <b/>
        <u val="single"/>
        <sz val="9"/>
        <color indexed="8"/>
        <rFont val="Arial"/>
        <family val="2"/>
      </rPr>
      <t>ERRORS</t>
    </r>
    <r>
      <rPr>
        <sz val="9"/>
        <color indexed="8"/>
        <rFont val="Arial"/>
        <family val="2"/>
      </rPr>
      <t xml:space="preserve"> in membership allocation of dues </t>
    </r>
    <r>
      <rPr>
        <b/>
        <u val="single"/>
        <sz val="9"/>
        <color indexed="8"/>
        <rFont val="Arial"/>
        <family val="2"/>
      </rPr>
      <t>ALL</t>
    </r>
    <r>
      <rPr>
        <sz val="9"/>
        <color indexed="8"/>
        <rFont val="Arial"/>
        <family val="2"/>
      </rPr>
      <t xml:space="preserve"> info below </t>
    </r>
    <r>
      <rPr>
        <b/>
        <u val="single"/>
        <sz val="9"/>
        <color indexed="8"/>
        <rFont val="Arial"/>
        <family val="2"/>
      </rPr>
      <t>MUST</t>
    </r>
    <r>
      <rPr>
        <sz val="9"/>
        <color indexed="8"/>
        <rFont val="Arial"/>
        <family val="2"/>
      </rPr>
      <t xml:space="preserve"> be included</t>
    </r>
  </si>
  <si>
    <t xml:space="preserve">2023 Membership Year </t>
  </si>
  <si>
    <t>2023 UNIT MEMBERSHIP TRANSMITTAL FORM</t>
  </si>
  <si>
    <t xml:space="preserve">TRANSMIT DUES EACH WEEK.  DO NOT HOLD DUES.  GET THEM IN THE BANK ASAP. </t>
  </si>
  <si>
    <t>3buzzsaw@gmail.com</t>
  </si>
  <si>
    <t>x</t>
  </si>
  <si>
    <t>Jackson</t>
  </si>
  <si>
    <t xml:space="preserve">Do not </t>
  </si>
  <si>
    <t xml:space="preserve">mark in </t>
  </si>
  <si>
    <t>highlighted</t>
  </si>
  <si>
    <t>areas</t>
  </si>
  <si>
    <t xml:space="preserve">of juniors </t>
  </si>
  <si>
    <t>and seniors</t>
  </si>
  <si>
    <t>on the line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</si>
</sst>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3">
    <font>
      <sz val="10"/>
      <name val="Arial"/>
      <family val="0"/>
    </font>
    <font>
      <sz val="14"/>
      <name val="Arial"/>
      <family val="2"/>
    </font>
    <font>
      <sz val="14"/>
      <name val="Americana BT"/>
      <family val="1"/>
    </font>
    <font>
      <sz val="12"/>
      <name val="Americana BT"/>
      <family val="1"/>
    </font>
    <font>
      <sz val="10"/>
      <name val="Americana BT"/>
      <family val="1"/>
    </font>
    <font>
      <sz val="9"/>
      <color indexed="56"/>
      <name val="Americana BT"/>
      <family val="1"/>
    </font>
    <font>
      <b/>
      <sz val="10"/>
      <name val="Americana BT"/>
      <family val="1"/>
    </font>
    <font>
      <sz val="9"/>
      <name val="Arial"/>
      <family val="2"/>
    </font>
    <font>
      <sz val="11"/>
      <name val="Americana BT"/>
      <family val="1"/>
    </font>
    <font>
      <sz val="8"/>
      <name val="Americana BT"/>
      <family val="1"/>
    </font>
    <font>
      <i/>
      <sz val="10"/>
      <name val="Arial"/>
      <family val="2"/>
    </font>
    <font>
      <i/>
      <sz val="10"/>
      <name val="Arial Rounded MT Bold"/>
      <family val="2"/>
    </font>
    <font>
      <b/>
      <sz val="8"/>
      <name val="Americana BT"/>
      <family val="1"/>
    </font>
    <font>
      <u val="single"/>
      <sz val="8"/>
      <name val="Americana BT"/>
      <family val="1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ahoma"/>
      <family val="2"/>
    </font>
    <font>
      <b/>
      <i/>
      <sz val="9"/>
      <name val="Americana BT"/>
      <family val="0"/>
    </font>
    <font>
      <b/>
      <sz val="9"/>
      <name val="Americana BT"/>
      <family val="0"/>
    </font>
    <font>
      <b/>
      <u val="single"/>
      <sz val="10"/>
      <name val="Americana BT"/>
      <family val="0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10"/>
      <name val="Americana BT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i/>
      <u val="single"/>
      <sz val="10"/>
      <name val="Arial"/>
      <family val="2"/>
    </font>
    <font>
      <i/>
      <u val="single"/>
      <sz val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mericana BT"/>
      <family val="0"/>
    </font>
    <font>
      <sz val="10"/>
      <color indexed="10"/>
      <name val="Americana BT"/>
      <family val="1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mericana BT"/>
      <family val="1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mericana BT"/>
      <family val="0"/>
    </font>
    <font>
      <sz val="10"/>
      <color rgb="FFFF0000"/>
      <name val="Americana BT"/>
      <family val="1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1"/>
      <name val="Americana BT"/>
      <family val="1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17" fillId="0" borderId="0" xfId="0" applyFont="1" applyAlignment="1" applyProtection="1">
      <alignment vertical="top" readingOrder="1"/>
      <protection locked="0"/>
    </xf>
    <xf numFmtId="0" fontId="17" fillId="0" borderId="10" xfId="0" applyFont="1" applyBorder="1" applyAlignment="1" applyProtection="1">
      <alignment vertical="top" readingOrder="1"/>
      <protection locked="0"/>
    </xf>
    <xf numFmtId="0" fontId="2" fillId="0" borderId="0" xfId="0" applyFont="1" applyAlignment="1">
      <alignment vertical="center"/>
    </xf>
    <xf numFmtId="0" fontId="17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19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7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75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8" fontId="4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33" borderId="11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6" fillId="0" borderId="13" xfId="0" applyFont="1" applyBorder="1" applyAlignment="1">
      <alignment/>
    </xf>
    <xf numFmtId="0" fontId="77" fillId="0" borderId="0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 horizontal="left" vertical="center"/>
    </xf>
    <xf numFmtId="0" fontId="7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76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18" xfId="0" applyBorder="1" applyAlignment="1">
      <alignment/>
    </xf>
    <xf numFmtId="0" fontId="4" fillId="34" borderId="0" xfId="0" applyFont="1" applyFill="1" applyBorder="1" applyAlignment="1">
      <alignment/>
    </xf>
    <xf numFmtId="0" fontId="80" fillId="0" borderId="0" xfId="0" applyFont="1" applyBorder="1" applyAlignment="1">
      <alignment/>
    </xf>
    <xf numFmtId="0" fontId="4" fillId="34" borderId="0" xfId="0" applyFont="1" applyFill="1" applyAlignment="1">
      <alignment/>
    </xf>
    <xf numFmtId="0" fontId="80" fillId="34" borderId="0" xfId="0" applyFont="1" applyFill="1" applyBorder="1" applyAlignment="1">
      <alignment/>
    </xf>
    <xf numFmtId="0" fontId="76" fillId="34" borderId="0" xfId="0" applyFont="1" applyFill="1" applyBorder="1" applyAlignment="1">
      <alignment/>
    </xf>
    <xf numFmtId="0" fontId="76" fillId="0" borderId="12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1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1" fillId="0" borderId="10" xfId="0" applyFont="1" applyBorder="1" applyAlignment="1">
      <alignment horizontal="center"/>
    </xf>
    <xf numFmtId="8" fontId="4" fillId="33" borderId="0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4" fillId="33" borderId="27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33" borderId="11" xfId="0" applyFont="1" applyFill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7" fillId="0" borderId="10" xfId="53" applyBorder="1" applyAlignment="1" applyProtection="1">
      <alignment horizontal="center" vertical="top" readingOrder="1"/>
      <protection locked="0"/>
    </xf>
    <xf numFmtId="0" fontId="17" fillId="0" borderId="10" xfId="0" applyFont="1" applyBorder="1" applyAlignment="1" applyProtection="1">
      <alignment horizontal="center" vertical="top" readingOrder="1"/>
      <protection locked="0"/>
    </xf>
    <xf numFmtId="0" fontId="1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8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2" fontId="20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2</xdr:col>
      <xdr:colOff>123825</xdr:colOff>
      <xdr:row>5</xdr:row>
      <xdr:rowOff>47625</xdr:rowOff>
    </xdr:to>
    <xdr:pic>
      <xdr:nvPicPr>
        <xdr:cNvPr id="1" name="Picture 1" descr="AmLegion-Auxiliary-Emblem-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34</xdr:row>
      <xdr:rowOff>9525</xdr:rowOff>
    </xdr:from>
    <xdr:to>
      <xdr:col>1</xdr:col>
      <xdr:colOff>180975</xdr:colOff>
      <xdr:row>34</xdr:row>
      <xdr:rowOff>200025</xdr:rowOff>
    </xdr:to>
    <xdr:sp>
      <xdr:nvSpPr>
        <xdr:cNvPr id="2" name="Straight Arrow Connector 2"/>
        <xdr:cNvSpPr>
          <a:spLocks/>
        </xdr:cNvSpPr>
      </xdr:nvSpPr>
      <xdr:spPr>
        <a:xfrm flipH="1">
          <a:off x="419100" y="4962525"/>
          <a:ext cx="9525" cy="190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34</xdr:row>
      <xdr:rowOff>9525</xdr:rowOff>
    </xdr:from>
    <xdr:to>
      <xdr:col>13</xdr:col>
      <xdr:colOff>180975</xdr:colOff>
      <xdr:row>34</xdr:row>
      <xdr:rowOff>200025</xdr:rowOff>
    </xdr:to>
    <xdr:sp>
      <xdr:nvSpPr>
        <xdr:cNvPr id="3" name="Straight Arrow Connector 58"/>
        <xdr:cNvSpPr>
          <a:spLocks/>
        </xdr:cNvSpPr>
      </xdr:nvSpPr>
      <xdr:spPr>
        <a:xfrm flipH="1">
          <a:off x="3819525" y="4962525"/>
          <a:ext cx="9525" cy="190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59</xdr:row>
      <xdr:rowOff>9525</xdr:rowOff>
    </xdr:from>
    <xdr:to>
      <xdr:col>1</xdr:col>
      <xdr:colOff>180975</xdr:colOff>
      <xdr:row>59</xdr:row>
      <xdr:rowOff>200025</xdr:rowOff>
    </xdr:to>
    <xdr:sp>
      <xdr:nvSpPr>
        <xdr:cNvPr id="4" name="Straight Arrow Connector 65"/>
        <xdr:cNvSpPr>
          <a:spLocks/>
        </xdr:cNvSpPr>
      </xdr:nvSpPr>
      <xdr:spPr>
        <a:xfrm flipH="1">
          <a:off x="419100" y="11229975"/>
          <a:ext cx="9525" cy="190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59</xdr:row>
      <xdr:rowOff>9525</xdr:rowOff>
    </xdr:from>
    <xdr:to>
      <xdr:col>13</xdr:col>
      <xdr:colOff>180975</xdr:colOff>
      <xdr:row>59</xdr:row>
      <xdr:rowOff>200025</xdr:rowOff>
    </xdr:to>
    <xdr:sp>
      <xdr:nvSpPr>
        <xdr:cNvPr id="5" name="Straight Arrow Connector 67"/>
        <xdr:cNvSpPr>
          <a:spLocks/>
        </xdr:cNvSpPr>
      </xdr:nvSpPr>
      <xdr:spPr>
        <a:xfrm flipH="1">
          <a:off x="3819525" y="11229975"/>
          <a:ext cx="9525" cy="190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190500</xdr:colOff>
      <xdr:row>34</xdr:row>
      <xdr:rowOff>9525</xdr:rowOff>
    </xdr:from>
    <xdr:to>
      <xdr:col>21</xdr:col>
      <xdr:colOff>190500</xdr:colOff>
      <xdr:row>34</xdr:row>
      <xdr:rowOff>161925</xdr:rowOff>
    </xdr:to>
    <xdr:sp>
      <xdr:nvSpPr>
        <xdr:cNvPr id="6" name="Straight Arrow Connector 80"/>
        <xdr:cNvSpPr>
          <a:spLocks/>
        </xdr:cNvSpPr>
      </xdr:nvSpPr>
      <xdr:spPr>
        <a:xfrm flipH="1">
          <a:off x="6267450" y="4962525"/>
          <a:ext cx="0" cy="152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34</xdr:row>
      <xdr:rowOff>0</xdr:rowOff>
    </xdr:from>
    <xdr:to>
      <xdr:col>10</xdr:col>
      <xdr:colOff>190500</xdr:colOff>
      <xdr:row>34</xdr:row>
      <xdr:rowOff>180975</xdr:rowOff>
    </xdr:to>
    <xdr:sp>
      <xdr:nvSpPr>
        <xdr:cNvPr id="7" name="Straight Arrow Connector 91"/>
        <xdr:cNvSpPr>
          <a:spLocks/>
        </xdr:cNvSpPr>
      </xdr:nvSpPr>
      <xdr:spPr>
        <a:xfrm flipH="1">
          <a:off x="2809875" y="4953000"/>
          <a:ext cx="0" cy="180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58</xdr:row>
      <xdr:rowOff>171450</xdr:rowOff>
    </xdr:from>
    <xdr:to>
      <xdr:col>21</xdr:col>
      <xdr:colOff>190500</xdr:colOff>
      <xdr:row>59</xdr:row>
      <xdr:rowOff>152400</xdr:rowOff>
    </xdr:to>
    <xdr:sp>
      <xdr:nvSpPr>
        <xdr:cNvPr id="8" name="Straight Arrow Connector 93"/>
        <xdr:cNvSpPr>
          <a:spLocks/>
        </xdr:cNvSpPr>
      </xdr:nvSpPr>
      <xdr:spPr>
        <a:xfrm flipH="1">
          <a:off x="6257925" y="11210925"/>
          <a:ext cx="9525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58</xdr:row>
      <xdr:rowOff>161925</xdr:rowOff>
    </xdr:from>
    <xdr:to>
      <xdr:col>10</xdr:col>
      <xdr:colOff>257175</xdr:colOff>
      <xdr:row>59</xdr:row>
      <xdr:rowOff>152400</xdr:rowOff>
    </xdr:to>
    <xdr:sp>
      <xdr:nvSpPr>
        <xdr:cNvPr id="9" name="Straight Arrow Connector 95"/>
        <xdr:cNvSpPr>
          <a:spLocks/>
        </xdr:cNvSpPr>
      </xdr:nvSpPr>
      <xdr:spPr>
        <a:xfrm flipH="1">
          <a:off x="2867025" y="11201400"/>
          <a:ext cx="9525" cy="171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buzzsaw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2"/>
  <sheetViews>
    <sheetView tabSelected="1" workbookViewId="0" topLeftCell="A8">
      <selection activeCell="AD24" sqref="AD24"/>
    </sheetView>
  </sheetViews>
  <sheetFormatPr defaultColWidth="3.7109375" defaultRowHeight="12.75" customHeight="1"/>
  <cols>
    <col min="1" max="1" width="3.7109375" style="0" customWidth="1"/>
    <col min="2" max="2" width="4.7109375" style="0" customWidth="1"/>
    <col min="3" max="3" width="3.7109375" style="0" customWidth="1"/>
    <col min="4" max="4" width="4.140625" style="0" customWidth="1"/>
    <col min="5" max="7" width="3.7109375" style="0" customWidth="1"/>
    <col min="8" max="8" width="4.421875" style="0" customWidth="1"/>
    <col min="9" max="10" width="3.7109375" style="0" customWidth="1"/>
    <col min="11" max="11" width="7.28125" style="0" customWidth="1"/>
    <col min="12" max="12" width="3.7109375" style="0" customWidth="1"/>
    <col min="13" max="13" width="4.421875" style="0" customWidth="1"/>
    <col min="14" max="14" width="4.7109375" style="0" customWidth="1"/>
    <col min="15" max="15" width="3.57421875" style="0" customWidth="1"/>
    <col min="16" max="16" width="4.00390625" style="0" customWidth="1"/>
    <col min="17" max="20" width="3.7109375" style="0" customWidth="1"/>
    <col min="21" max="21" width="9.28125" style="0" customWidth="1"/>
    <col min="22" max="22" width="7.28125" style="0" customWidth="1"/>
    <col min="23" max="23" width="6.57421875" style="0" customWidth="1"/>
  </cols>
  <sheetData>
    <row r="1" spans="6:24" ht="15" customHeight="1">
      <c r="F1" s="131" t="s">
        <v>34</v>
      </c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X1" s="30"/>
    </row>
    <row r="2" ht="15.75" customHeight="1">
      <c r="M2" s="4" t="s">
        <v>4</v>
      </c>
    </row>
    <row r="3" spans="12:23" ht="15" customHeight="1">
      <c r="L3" s="10"/>
      <c r="M3" s="11" t="s">
        <v>0</v>
      </c>
      <c r="U3" s="83"/>
      <c r="V3" s="83"/>
      <c r="W3" s="83"/>
    </row>
    <row r="4" spans="6:22" ht="16.5" customHeight="1">
      <c r="F4" s="45"/>
      <c r="G4" s="45"/>
      <c r="H4" s="103"/>
      <c r="I4" s="104"/>
      <c r="J4" s="104"/>
      <c r="K4" s="104"/>
      <c r="L4" s="104"/>
      <c r="M4" s="105" t="s">
        <v>9</v>
      </c>
      <c r="N4" s="104"/>
      <c r="O4" s="104"/>
      <c r="P4" s="104"/>
      <c r="Q4" s="104"/>
      <c r="R4" s="104"/>
      <c r="S4" s="45"/>
      <c r="T4" s="45"/>
      <c r="U4" s="76"/>
      <c r="V4" s="76"/>
    </row>
    <row r="5" spans="8:18" ht="6.75" customHeight="1">
      <c r="H5" s="24"/>
      <c r="I5" s="24"/>
      <c r="J5" s="24"/>
      <c r="K5" s="24"/>
      <c r="L5" s="24"/>
      <c r="M5" s="25"/>
      <c r="N5" s="24"/>
      <c r="O5" s="24"/>
      <c r="P5" s="24"/>
      <c r="Q5" s="24"/>
      <c r="R5" s="24"/>
    </row>
    <row r="6" spans="1:23" s="1" customFormat="1" ht="16.5" customHeight="1">
      <c r="A6" s="12"/>
      <c r="B6" s="12"/>
      <c r="C6" s="12"/>
      <c r="D6" s="30" t="s">
        <v>11</v>
      </c>
      <c r="E6" s="144">
        <v>44795</v>
      </c>
      <c r="F6" s="145"/>
      <c r="G6" s="145"/>
      <c r="H6" s="5"/>
      <c r="I6" s="12"/>
      <c r="J6" s="30"/>
      <c r="K6" s="81" t="s">
        <v>28</v>
      </c>
      <c r="L6" s="146" t="s">
        <v>36</v>
      </c>
      <c r="M6" s="147"/>
      <c r="N6" s="147"/>
      <c r="O6" s="147"/>
      <c r="P6" s="147"/>
      <c r="Q6" s="147"/>
      <c r="R6" s="147"/>
      <c r="S6" s="147"/>
      <c r="T6" s="147"/>
      <c r="U6" s="12"/>
      <c r="V6" s="12"/>
      <c r="W6" s="12"/>
    </row>
    <row r="7" spans="2:20" s="1" customFormat="1" ht="6" customHeight="1">
      <c r="B7" s="2"/>
      <c r="C7" s="2"/>
      <c r="D7" s="2"/>
      <c r="F7" s="2"/>
      <c r="G7" s="2"/>
      <c r="H7" s="2"/>
      <c r="I7" s="2"/>
      <c r="K7" s="80"/>
      <c r="M7" s="2"/>
      <c r="S7" s="13"/>
      <c r="T7" s="13"/>
    </row>
    <row r="8" spans="1:22" s="5" customFormat="1" ht="20.25" customHeight="1">
      <c r="A8" s="126" t="s">
        <v>29</v>
      </c>
      <c r="B8" s="126"/>
      <c r="C8" s="126"/>
      <c r="D8" s="126"/>
      <c r="E8" s="126"/>
      <c r="F8" s="148" t="s">
        <v>38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U8" s="77" t="s">
        <v>1</v>
      </c>
      <c r="V8" s="33">
        <v>175</v>
      </c>
    </row>
    <row r="9" spans="1:22" s="5" customFormat="1" ht="6" customHeight="1">
      <c r="A9" s="3"/>
      <c r="B9" s="2"/>
      <c r="C9" s="2"/>
      <c r="D9" s="2"/>
      <c r="E9" s="2"/>
      <c r="F9" s="42"/>
      <c r="H9" s="42"/>
      <c r="K9" s="82"/>
      <c r="O9" s="82"/>
      <c r="U9" s="31"/>
      <c r="V9" s="32"/>
    </row>
    <row r="10" spans="1:24" s="36" customFormat="1" ht="15" customHeight="1">
      <c r="A10" s="40" t="s">
        <v>18</v>
      </c>
      <c r="C10" s="38"/>
      <c r="D10" s="39" t="s">
        <v>37</v>
      </c>
      <c r="E10" s="37" t="s">
        <v>14</v>
      </c>
      <c r="F10" s="38"/>
      <c r="H10" s="38"/>
      <c r="I10" s="38"/>
      <c r="J10" s="38"/>
      <c r="K10" s="56"/>
      <c r="L10" s="39"/>
      <c r="M10" s="151" t="s">
        <v>15</v>
      </c>
      <c r="N10" s="152"/>
      <c r="O10" s="152"/>
      <c r="R10" s="39"/>
      <c r="S10" s="36" t="s">
        <v>16</v>
      </c>
      <c r="T10" s="62"/>
      <c r="U10" s="49"/>
      <c r="V10" s="49"/>
      <c r="W10" s="49"/>
      <c r="X10" s="51"/>
    </row>
    <row r="11" spans="1:24" s="34" customFormat="1" ht="23.25" customHeight="1">
      <c r="A11" s="136" t="s">
        <v>27</v>
      </c>
      <c r="B11" s="136"/>
      <c r="C11" s="149"/>
      <c r="D11" s="149"/>
      <c r="E11" s="149"/>
      <c r="F11" s="149"/>
      <c r="G11" s="149"/>
      <c r="H11" s="149"/>
      <c r="I11" s="149"/>
      <c r="J11" s="149"/>
      <c r="K11" s="93"/>
      <c r="L11" s="48" t="s">
        <v>6</v>
      </c>
      <c r="N11" s="150"/>
      <c r="O11" s="150"/>
      <c r="P11" s="150"/>
      <c r="Q11" s="150"/>
      <c r="T11" s="93"/>
      <c r="U11" s="4" t="s">
        <v>5</v>
      </c>
      <c r="V11" s="35"/>
      <c r="X11" s="50"/>
    </row>
    <row r="12" spans="1:23" s="5" customFormat="1" ht="9" customHeight="1">
      <c r="A12" s="82"/>
      <c r="B12" s="94"/>
      <c r="C12" s="94"/>
      <c r="D12" s="94"/>
      <c r="E12" s="94"/>
      <c r="F12" s="94"/>
      <c r="G12" s="94"/>
      <c r="H12" s="94"/>
      <c r="I12" s="94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95"/>
      <c r="U12" s="82"/>
      <c r="V12" s="82"/>
      <c r="W12" s="82"/>
    </row>
    <row r="13" spans="3:20" s="7" customFormat="1" ht="5.25" customHeight="1">
      <c r="C13" s="6"/>
      <c r="D13" s="6"/>
      <c r="E13" s="52"/>
      <c r="F13" s="6"/>
      <c r="G13" s="6"/>
      <c r="H13" s="6"/>
      <c r="I13" s="6"/>
      <c r="J13" s="6"/>
      <c r="K13" s="6"/>
      <c r="L13" s="6"/>
      <c r="M13" s="14"/>
      <c r="N13" s="15"/>
      <c r="O13" s="15"/>
      <c r="P13" s="15"/>
      <c r="Q13" s="20"/>
      <c r="R13" s="6"/>
      <c r="S13" s="6"/>
      <c r="T13" s="52"/>
    </row>
    <row r="14" spans="3:21" s="7" customFormat="1" ht="12.75" customHeight="1">
      <c r="C14" s="79"/>
      <c r="D14" s="16"/>
      <c r="E14" s="16"/>
      <c r="F14" s="16"/>
      <c r="G14" s="16"/>
      <c r="H14" s="16"/>
      <c r="I14" s="137" t="s">
        <v>33</v>
      </c>
      <c r="J14" s="137"/>
      <c r="K14" s="137"/>
      <c r="L14" s="137"/>
      <c r="M14" s="137"/>
      <c r="N14" s="137"/>
      <c r="O14" s="137"/>
      <c r="P14" s="137"/>
      <c r="Q14" s="70"/>
      <c r="R14" s="16"/>
      <c r="S14" s="16"/>
      <c r="T14" s="16"/>
      <c r="U14" s="74"/>
    </row>
    <row r="15" spans="3:24" s="7" customFormat="1" ht="12.75">
      <c r="C15" s="18"/>
      <c r="D15" s="119"/>
      <c r="E15" s="119"/>
      <c r="F15" s="119"/>
      <c r="G15" s="119"/>
      <c r="H15" s="52"/>
      <c r="I15" s="61" t="s">
        <v>8</v>
      </c>
      <c r="J15" s="61"/>
      <c r="K15" s="61"/>
      <c r="L15" s="140"/>
      <c r="M15" s="140"/>
      <c r="N15" s="96" t="s">
        <v>2</v>
      </c>
      <c r="O15" s="128">
        <v>3.75</v>
      </c>
      <c r="P15" s="128"/>
      <c r="Q15" s="69" t="s">
        <v>3</v>
      </c>
      <c r="R15" s="153">
        <f>L15*O15</f>
        <v>0</v>
      </c>
      <c r="S15" s="154"/>
      <c r="T15" s="154"/>
      <c r="U15" s="118" t="s">
        <v>39</v>
      </c>
      <c r="X15" s="55"/>
    </row>
    <row r="16" spans="3:21" s="7" customFormat="1" ht="9" customHeight="1">
      <c r="C16" s="18"/>
      <c r="D16" s="119" t="s">
        <v>43</v>
      </c>
      <c r="E16" s="119"/>
      <c r="F16" s="119"/>
      <c r="G16" s="119"/>
      <c r="H16" s="52"/>
      <c r="I16" s="61"/>
      <c r="J16" s="61"/>
      <c r="K16" s="61"/>
      <c r="L16" s="96"/>
      <c r="M16" s="61"/>
      <c r="N16" s="96"/>
      <c r="O16" s="61"/>
      <c r="P16" s="97"/>
      <c r="Q16" s="52"/>
      <c r="R16" s="113"/>
      <c r="S16" s="113"/>
      <c r="T16" s="113"/>
      <c r="U16" s="118" t="s">
        <v>40</v>
      </c>
    </row>
    <row r="17" spans="3:22" s="7" customFormat="1" ht="12.75" customHeight="1">
      <c r="C17" s="18"/>
      <c r="D17" s="119" t="s">
        <v>44</v>
      </c>
      <c r="E17" s="119"/>
      <c r="F17" s="119"/>
      <c r="G17" s="119"/>
      <c r="H17" s="52"/>
      <c r="I17" s="61" t="s">
        <v>7</v>
      </c>
      <c r="J17" s="61"/>
      <c r="K17" s="61"/>
      <c r="L17" s="140"/>
      <c r="M17" s="140"/>
      <c r="N17" s="96" t="s">
        <v>2</v>
      </c>
      <c r="O17" s="128">
        <v>22.25</v>
      </c>
      <c r="P17" s="128"/>
      <c r="Q17" s="69" t="s">
        <v>3</v>
      </c>
      <c r="R17" s="153">
        <f>L17*O17</f>
        <v>0</v>
      </c>
      <c r="S17" s="154"/>
      <c r="T17" s="154"/>
      <c r="U17" s="118" t="s">
        <v>41</v>
      </c>
      <c r="V17" s="34"/>
    </row>
    <row r="18" spans="3:21" s="7" customFormat="1" ht="9" customHeight="1">
      <c r="C18" s="18"/>
      <c r="D18" s="119" t="s">
        <v>45</v>
      </c>
      <c r="E18" s="119"/>
      <c r="F18" s="119"/>
      <c r="G18" s="119"/>
      <c r="H18" s="52"/>
      <c r="I18" s="61"/>
      <c r="J18" s="61"/>
      <c r="K18" s="61"/>
      <c r="L18" s="61"/>
      <c r="M18" s="61"/>
      <c r="N18" s="61"/>
      <c r="O18" s="61"/>
      <c r="P18" s="61"/>
      <c r="Q18" s="52"/>
      <c r="R18" s="113"/>
      <c r="S18" s="113"/>
      <c r="T18" s="113"/>
      <c r="U18" s="92" t="s">
        <v>42</v>
      </c>
    </row>
    <row r="19" spans="3:21" s="7" customFormat="1" ht="12.75" customHeight="1">
      <c r="C19" s="18"/>
      <c r="D19" s="52"/>
      <c r="E19" s="52"/>
      <c r="F19" s="52"/>
      <c r="G19" s="52"/>
      <c r="H19" s="52"/>
      <c r="I19" s="61"/>
      <c r="J19" s="98" t="s">
        <v>24</v>
      </c>
      <c r="K19" s="98"/>
      <c r="L19" s="98"/>
      <c r="M19" s="98"/>
      <c r="N19" s="98"/>
      <c r="O19" s="98"/>
      <c r="P19" s="99"/>
      <c r="Q19" s="57" t="s">
        <v>3</v>
      </c>
      <c r="R19" s="155">
        <f>R15+R17</f>
        <v>0</v>
      </c>
      <c r="S19" s="155"/>
      <c r="T19" s="155"/>
      <c r="U19" s="17"/>
    </row>
    <row r="20" spans="3:21" s="7" customFormat="1" ht="7.5" customHeight="1">
      <c r="C20" s="19"/>
      <c r="D20" s="6"/>
      <c r="E20" s="6"/>
      <c r="F20" s="6"/>
      <c r="G20" s="6"/>
      <c r="H20" s="6"/>
      <c r="I20" s="43"/>
      <c r="J20" s="43"/>
      <c r="K20" s="43"/>
      <c r="L20" s="43"/>
      <c r="M20" s="71"/>
      <c r="N20" s="72"/>
      <c r="O20" s="72"/>
      <c r="P20" s="72"/>
      <c r="Q20" s="73"/>
      <c r="R20" s="43"/>
      <c r="S20" s="43"/>
      <c r="T20" s="43"/>
      <c r="U20" s="21"/>
    </row>
    <row r="21" spans="3:21" s="7" customFormat="1" ht="4.5" customHeight="1">
      <c r="C21" s="52"/>
      <c r="F21" s="52"/>
      <c r="I21" s="52"/>
      <c r="L21" s="52"/>
      <c r="O21" s="52"/>
      <c r="R21" s="52"/>
      <c r="U21" s="52"/>
    </row>
    <row r="22" spans="3:40" s="7" customFormat="1" ht="17.25" customHeight="1">
      <c r="C22" s="52"/>
      <c r="D22" s="52"/>
      <c r="E22" s="52"/>
      <c r="F22" s="78"/>
      <c r="G22" s="78"/>
      <c r="H22" s="78"/>
      <c r="I22" s="78"/>
      <c r="J22" s="58" t="s">
        <v>20</v>
      </c>
      <c r="K22" s="58"/>
      <c r="L22" s="58"/>
      <c r="M22" s="58"/>
      <c r="N22" s="58"/>
      <c r="O22" s="58"/>
      <c r="P22" s="58"/>
      <c r="Q22" s="69" t="s">
        <v>3</v>
      </c>
      <c r="R22" s="156"/>
      <c r="S22" s="156"/>
      <c r="T22" s="156"/>
      <c r="U22" s="156"/>
      <c r="V22" s="101"/>
      <c r="W22" s="9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</row>
    <row r="23" spans="10:22" s="7" customFormat="1" ht="6.75" customHeight="1">
      <c r="J23" s="52"/>
      <c r="K23" s="52"/>
      <c r="L23" s="52"/>
      <c r="M23" s="52"/>
      <c r="N23" s="52"/>
      <c r="O23" s="52"/>
      <c r="P23" s="52"/>
      <c r="R23" s="113"/>
      <c r="S23" s="115"/>
      <c r="T23" s="113"/>
      <c r="U23" s="116"/>
      <c r="V23" s="114"/>
    </row>
    <row r="24" spans="2:23" s="7" customFormat="1" ht="13.5" customHeight="1">
      <c r="B24" s="141" t="s">
        <v>12</v>
      </c>
      <c r="C24" s="142"/>
      <c r="D24" s="142"/>
      <c r="E24" s="142"/>
      <c r="F24" s="142"/>
      <c r="G24" s="142"/>
      <c r="H24" s="143"/>
      <c r="J24" s="58" t="s">
        <v>19</v>
      </c>
      <c r="K24" s="58"/>
      <c r="L24" s="58"/>
      <c r="M24" s="58"/>
      <c r="N24" s="58"/>
      <c r="O24" s="58"/>
      <c r="P24" s="58"/>
      <c r="Q24" s="8" t="s">
        <v>3</v>
      </c>
      <c r="R24" s="157">
        <f>R19</f>
        <v>0</v>
      </c>
      <c r="S24" s="157"/>
      <c r="T24" s="157"/>
      <c r="U24" s="157"/>
      <c r="V24" s="52"/>
      <c r="W24" s="83"/>
    </row>
    <row r="25" spans="2:22" s="7" customFormat="1" ht="5.25" customHeight="1">
      <c r="B25" s="22"/>
      <c r="C25" s="102"/>
      <c r="D25" s="102"/>
      <c r="E25" s="102"/>
      <c r="F25" s="102"/>
      <c r="G25" s="102"/>
      <c r="H25" s="23"/>
      <c r="J25" s="52"/>
      <c r="K25" s="52"/>
      <c r="L25" s="52"/>
      <c r="M25" s="52"/>
      <c r="N25" s="52"/>
      <c r="O25" s="52"/>
      <c r="P25" s="52"/>
      <c r="Q25" s="8"/>
      <c r="R25" s="113"/>
      <c r="S25" s="115"/>
      <c r="T25" s="113"/>
      <c r="U25" s="117"/>
      <c r="V25" s="100"/>
    </row>
    <row r="26" spans="2:22" s="7" customFormat="1" ht="13.5" customHeight="1">
      <c r="B26" s="132" t="s">
        <v>13</v>
      </c>
      <c r="C26" s="133"/>
      <c r="D26" s="133"/>
      <c r="E26" s="133"/>
      <c r="F26" s="133"/>
      <c r="G26" s="133"/>
      <c r="H26" s="134"/>
      <c r="J26" s="124" t="s">
        <v>26</v>
      </c>
      <c r="K26" s="124"/>
      <c r="L26" s="124"/>
      <c r="M26" s="124"/>
      <c r="N26" s="124"/>
      <c r="O26" s="124"/>
      <c r="P26" s="58"/>
      <c r="Q26" s="8" t="s">
        <v>3</v>
      </c>
      <c r="R26" s="157">
        <f>R22+R24</f>
        <v>0</v>
      </c>
      <c r="S26" s="157"/>
      <c r="T26" s="157"/>
      <c r="U26" s="157"/>
      <c r="V26" s="101"/>
    </row>
    <row r="27" spans="10:22" s="7" customFormat="1" ht="6" customHeight="1">
      <c r="J27" s="44"/>
      <c r="K27" s="53"/>
      <c r="L27" s="53"/>
      <c r="M27" s="53"/>
      <c r="N27" s="49"/>
      <c r="P27" s="52"/>
      <c r="S27" s="8"/>
      <c r="T27" s="52"/>
      <c r="U27" s="52"/>
      <c r="V27" s="52"/>
    </row>
    <row r="28" spans="10:21" s="52" customFormat="1" ht="18.75" customHeight="1">
      <c r="J28" s="108"/>
      <c r="K28" s="108"/>
      <c r="L28" s="108"/>
      <c r="M28" s="108"/>
      <c r="N28" s="54"/>
      <c r="O28" s="54" t="s">
        <v>17</v>
      </c>
      <c r="P28" s="108"/>
      <c r="R28" s="110"/>
      <c r="S28" s="111"/>
      <c r="T28" s="111"/>
      <c r="U28" s="109"/>
    </row>
    <row r="29" spans="1:18" s="45" customFormat="1" ht="4.5" customHeight="1">
      <c r="A29" s="47"/>
      <c r="F29" s="47"/>
      <c r="J29" s="47"/>
      <c r="R29" s="47"/>
    </row>
    <row r="30" spans="1:25" s="45" customFormat="1" ht="15" customHeight="1">
      <c r="A30" s="121" t="s">
        <v>30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Y30" s="107"/>
    </row>
    <row r="31" spans="1:52" ht="4.5" customHeight="1">
      <c r="A31" s="60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Y31" s="30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</row>
    <row r="32" spans="1:23" s="41" customFormat="1" ht="14.25" customHeight="1">
      <c r="A32" s="138" t="s">
        <v>32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85"/>
    </row>
    <row r="33" spans="1:52" ht="4.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</row>
    <row r="34" spans="1:23" s="106" customFormat="1" ht="15" customHeight="1">
      <c r="A34" s="123" t="s">
        <v>31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</row>
    <row r="35" spans="2:23" ht="27" customHeight="1">
      <c r="B35" s="63" t="s">
        <v>21</v>
      </c>
      <c r="C35" s="135" t="s">
        <v>22</v>
      </c>
      <c r="D35" s="135"/>
      <c r="E35" s="127" t="s">
        <v>10</v>
      </c>
      <c r="F35" s="127"/>
      <c r="G35" s="127"/>
      <c r="H35" s="127"/>
      <c r="I35" s="127"/>
      <c r="J35" s="127"/>
      <c r="K35" s="64" t="s">
        <v>25</v>
      </c>
      <c r="L35" s="12"/>
      <c r="N35" s="63" t="s">
        <v>21</v>
      </c>
      <c r="O35" s="135" t="s">
        <v>22</v>
      </c>
      <c r="P35" s="135"/>
      <c r="Q35" s="127" t="s">
        <v>10</v>
      </c>
      <c r="R35" s="127"/>
      <c r="S35" s="127"/>
      <c r="T35" s="127"/>
      <c r="U35" s="127"/>
      <c r="V35" s="64" t="s">
        <v>25</v>
      </c>
      <c r="W35" s="12"/>
    </row>
    <row r="36" spans="1:22" ht="24" customHeight="1">
      <c r="A36" s="27">
        <v>1</v>
      </c>
      <c r="B36" s="28"/>
      <c r="C36" s="129"/>
      <c r="D36" s="130"/>
      <c r="E36" s="129"/>
      <c r="F36" s="139"/>
      <c r="G36" s="139"/>
      <c r="H36" s="139"/>
      <c r="I36" s="139"/>
      <c r="J36" s="130"/>
      <c r="K36" s="29"/>
      <c r="M36" s="27">
        <v>17</v>
      </c>
      <c r="N36" s="28"/>
      <c r="O36" s="129"/>
      <c r="P36" s="130"/>
      <c r="Q36" s="129"/>
      <c r="R36" s="139"/>
      <c r="S36" s="139"/>
      <c r="T36" s="139"/>
      <c r="U36" s="139"/>
      <c r="V36" s="112"/>
    </row>
    <row r="37" spans="1:22" ht="24" customHeight="1">
      <c r="A37" s="27">
        <v>2</v>
      </c>
      <c r="B37" s="28"/>
      <c r="C37" s="129"/>
      <c r="D37" s="130"/>
      <c r="E37" s="129"/>
      <c r="F37" s="139"/>
      <c r="G37" s="139"/>
      <c r="H37" s="139"/>
      <c r="I37" s="139"/>
      <c r="J37" s="130"/>
      <c r="K37" s="29"/>
      <c r="M37" s="27">
        <v>18</v>
      </c>
      <c r="N37" s="28"/>
      <c r="O37" s="129"/>
      <c r="P37" s="130"/>
      <c r="Q37" s="129"/>
      <c r="R37" s="139"/>
      <c r="S37" s="139"/>
      <c r="T37" s="139"/>
      <c r="U37" s="139"/>
      <c r="V37" s="29"/>
    </row>
    <row r="38" spans="1:22" ht="24" customHeight="1">
      <c r="A38" s="27">
        <v>3</v>
      </c>
      <c r="B38" s="26"/>
      <c r="C38" s="129"/>
      <c r="D38" s="130"/>
      <c r="E38" s="129"/>
      <c r="F38" s="139"/>
      <c r="G38" s="139"/>
      <c r="H38" s="139"/>
      <c r="I38" s="139"/>
      <c r="J38" s="130"/>
      <c r="K38" s="29"/>
      <c r="M38" s="27">
        <v>19</v>
      </c>
      <c r="N38" s="28"/>
      <c r="O38" s="129"/>
      <c r="P38" s="130"/>
      <c r="Q38" s="129"/>
      <c r="R38" s="139"/>
      <c r="S38" s="139"/>
      <c r="T38" s="139"/>
      <c r="U38" s="139"/>
      <c r="V38" s="29"/>
    </row>
    <row r="39" spans="1:22" ht="24" customHeight="1">
      <c r="A39" s="27">
        <v>4</v>
      </c>
      <c r="B39" s="26"/>
      <c r="C39" s="129"/>
      <c r="D39" s="130"/>
      <c r="E39" s="129"/>
      <c r="F39" s="139"/>
      <c r="G39" s="139"/>
      <c r="H39" s="139"/>
      <c r="I39" s="139"/>
      <c r="J39" s="130"/>
      <c r="K39" s="29"/>
      <c r="M39" s="27">
        <v>20</v>
      </c>
      <c r="N39" s="28"/>
      <c r="O39" s="129"/>
      <c r="P39" s="130"/>
      <c r="Q39" s="129"/>
      <c r="R39" s="139"/>
      <c r="S39" s="139"/>
      <c r="T39" s="139"/>
      <c r="U39" s="139"/>
      <c r="V39" s="29"/>
    </row>
    <row r="40" spans="1:22" ht="24" customHeight="1">
      <c r="A40" s="27">
        <v>5</v>
      </c>
      <c r="B40" s="26"/>
      <c r="C40" s="129"/>
      <c r="D40" s="130"/>
      <c r="E40" s="129"/>
      <c r="F40" s="139"/>
      <c r="G40" s="139"/>
      <c r="H40" s="139"/>
      <c r="I40" s="139"/>
      <c r="J40" s="130"/>
      <c r="K40" s="29"/>
      <c r="M40" s="27">
        <v>21</v>
      </c>
      <c r="N40" s="28"/>
      <c r="O40" s="129"/>
      <c r="P40" s="130"/>
      <c r="Q40" s="129"/>
      <c r="R40" s="139"/>
      <c r="S40" s="139"/>
      <c r="T40" s="139"/>
      <c r="U40" s="139"/>
      <c r="V40" s="29"/>
    </row>
    <row r="41" spans="1:22" ht="24" customHeight="1">
      <c r="A41" s="27">
        <v>6</v>
      </c>
      <c r="B41" s="26"/>
      <c r="C41" s="129"/>
      <c r="D41" s="130"/>
      <c r="E41" s="129"/>
      <c r="F41" s="139"/>
      <c r="G41" s="139"/>
      <c r="H41" s="139"/>
      <c r="I41" s="139"/>
      <c r="J41" s="130"/>
      <c r="K41" s="29"/>
      <c r="M41" s="27">
        <v>22</v>
      </c>
      <c r="N41" s="28"/>
      <c r="O41" s="129"/>
      <c r="P41" s="130"/>
      <c r="Q41" s="129"/>
      <c r="R41" s="139"/>
      <c r="S41" s="139"/>
      <c r="T41" s="139"/>
      <c r="U41" s="139"/>
      <c r="V41" s="29"/>
    </row>
    <row r="42" spans="1:22" ht="24" customHeight="1">
      <c r="A42" s="27">
        <v>7</v>
      </c>
      <c r="B42" s="26"/>
      <c r="C42" s="129"/>
      <c r="D42" s="130"/>
      <c r="E42" s="129"/>
      <c r="F42" s="139"/>
      <c r="G42" s="139"/>
      <c r="H42" s="139"/>
      <c r="I42" s="139"/>
      <c r="J42" s="130"/>
      <c r="K42" s="29"/>
      <c r="M42" s="27">
        <v>23</v>
      </c>
      <c r="N42" s="28"/>
      <c r="O42" s="129"/>
      <c r="P42" s="130"/>
      <c r="Q42" s="129"/>
      <c r="R42" s="139"/>
      <c r="S42" s="139"/>
      <c r="T42" s="139"/>
      <c r="U42" s="139"/>
      <c r="V42" s="29"/>
    </row>
    <row r="43" spans="1:22" ht="24" customHeight="1">
      <c r="A43" s="27">
        <v>8</v>
      </c>
      <c r="B43" s="26"/>
      <c r="C43" s="129"/>
      <c r="D43" s="130"/>
      <c r="E43" s="129"/>
      <c r="F43" s="139"/>
      <c r="G43" s="139"/>
      <c r="H43" s="139"/>
      <c r="I43" s="139"/>
      <c r="J43" s="130"/>
      <c r="K43" s="29"/>
      <c r="M43" s="27">
        <v>24</v>
      </c>
      <c r="N43" s="28"/>
      <c r="O43" s="129"/>
      <c r="P43" s="130"/>
      <c r="Q43" s="129"/>
      <c r="R43" s="139"/>
      <c r="S43" s="139"/>
      <c r="T43" s="139"/>
      <c r="U43" s="139"/>
      <c r="V43" s="29"/>
    </row>
    <row r="44" spans="1:22" ht="24" customHeight="1">
      <c r="A44" s="27">
        <v>9</v>
      </c>
      <c r="B44" s="26"/>
      <c r="C44" s="129"/>
      <c r="D44" s="130"/>
      <c r="E44" s="129"/>
      <c r="F44" s="139"/>
      <c r="G44" s="139"/>
      <c r="H44" s="139"/>
      <c r="I44" s="139"/>
      <c r="J44" s="130"/>
      <c r="K44" s="29"/>
      <c r="M44" s="27">
        <v>25</v>
      </c>
      <c r="N44" s="28"/>
      <c r="O44" s="129"/>
      <c r="P44" s="130"/>
      <c r="Q44" s="129"/>
      <c r="R44" s="139"/>
      <c r="S44" s="139"/>
      <c r="T44" s="139"/>
      <c r="U44" s="139"/>
      <c r="V44" s="29"/>
    </row>
    <row r="45" spans="1:22" ht="24" customHeight="1">
      <c r="A45" s="27">
        <v>10</v>
      </c>
      <c r="B45" s="26"/>
      <c r="C45" s="129"/>
      <c r="D45" s="130"/>
      <c r="E45" s="129"/>
      <c r="F45" s="139"/>
      <c r="G45" s="139"/>
      <c r="H45" s="139"/>
      <c r="I45" s="139"/>
      <c r="J45" s="130"/>
      <c r="K45" s="29"/>
      <c r="M45" s="27">
        <v>26</v>
      </c>
      <c r="N45" s="28"/>
      <c r="O45" s="129"/>
      <c r="P45" s="130"/>
      <c r="Q45" s="129"/>
      <c r="R45" s="139"/>
      <c r="S45" s="139"/>
      <c r="T45" s="139"/>
      <c r="U45" s="139"/>
      <c r="V45" s="29"/>
    </row>
    <row r="46" spans="1:22" ht="24" customHeight="1">
      <c r="A46" s="27">
        <v>11</v>
      </c>
      <c r="B46" s="26"/>
      <c r="C46" s="129"/>
      <c r="D46" s="130"/>
      <c r="E46" s="129"/>
      <c r="F46" s="139"/>
      <c r="G46" s="139"/>
      <c r="H46" s="139"/>
      <c r="I46" s="139"/>
      <c r="J46" s="130"/>
      <c r="K46" s="29"/>
      <c r="M46" s="27">
        <v>27</v>
      </c>
      <c r="N46" s="28"/>
      <c r="O46" s="129"/>
      <c r="P46" s="130"/>
      <c r="Q46" s="129"/>
      <c r="R46" s="139"/>
      <c r="S46" s="139"/>
      <c r="T46" s="139"/>
      <c r="U46" s="139"/>
      <c r="V46" s="29"/>
    </row>
    <row r="47" spans="1:22" ht="24" customHeight="1">
      <c r="A47" s="27">
        <v>12</v>
      </c>
      <c r="B47" s="26"/>
      <c r="C47" s="129"/>
      <c r="D47" s="130"/>
      <c r="E47" s="129"/>
      <c r="F47" s="139"/>
      <c r="G47" s="139"/>
      <c r="H47" s="139"/>
      <c r="I47" s="139"/>
      <c r="J47" s="130"/>
      <c r="K47" s="29"/>
      <c r="M47" s="27">
        <v>28</v>
      </c>
      <c r="N47" s="28"/>
      <c r="O47" s="129"/>
      <c r="P47" s="130"/>
      <c r="Q47" s="129"/>
      <c r="R47" s="139"/>
      <c r="S47" s="139"/>
      <c r="T47" s="139"/>
      <c r="U47" s="139"/>
      <c r="V47" s="29"/>
    </row>
    <row r="48" spans="1:22" ht="24" customHeight="1">
      <c r="A48" s="27">
        <v>13</v>
      </c>
      <c r="B48" s="26"/>
      <c r="C48" s="129"/>
      <c r="D48" s="130"/>
      <c r="E48" s="129"/>
      <c r="F48" s="139"/>
      <c r="G48" s="139"/>
      <c r="H48" s="139"/>
      <c r="I48" s="139"/>
      <c r="J48" s="130"/>
      <c r="K48" s="29"/>
      <c r="M48" s="27">
        <v>29</v>
      </c>
      <c r="N48" s="28"/>
      <c r="O48" s="129"/>
      <c r="P48" s="130"/>
      <c r="Q48" s="129"/>
      <c r="R48" s="139"/>
      <c r="S48" s="139"/>
      <c r="T48" s="139"/>
      <c r="U48" s="139"/>
      <c r="V48" s="29"/>
    </row>
    <row r="49" spans="1:22" ht="24" customHeight="1">
      <c r="A49" s="27">
        <v>14</v>
      </c>
      <c r="B49" s="26"/>
      <c r="C49" s="129"/>
      <c r="D49" s="130"/>
      <c r="E49" s="129"/>
      <c r="F49" s="139"/>
      <c r="G49" s="139"/>
      <c r="H49" s="139"/>
      <c r="I49" s="139"/>
      <c r="J49" s="130"/>
      <c r="K49" s="29"/>
      <c r="M49" s="27">
        <v>30</v>
      </c>
      <c r="N49" s="28"/>
      <c r="O49" s="129"/>
      <c r="P49" s="130"/>
      <c r="Q49" s="129"/>
      <c r="R49" s="139"/>
      <c r="S49" s="139"/>
      <c r="T49" s="139"/>
      <c r="U49" s="139"/>
      <c r="V49" s="29"/>
    </row>
    <row r="50" spans="1:22" s="45" customFormat="1" ht="24" customHeight="1">
      <c r="A50" s="27">
        <v>15</v>
      </c>
      <c r="B50" s="26"/>
      <c r="C50" s="129"/>
      <c r="D50" s="130"/>
      <c r="E50" s="129"/>
      <c r="F50" s="139"/>
      <c r="G50" s="139"/>
      <c r="H50" s="139"/>
      <c r="I50" s="139"/>
      <c r="J50" s="130"/>
      <c r="K50" s="29"/>
      <c r="M50" s="27">
        <v>31</v>
      </c>
      <c r="N50" s="28"/>
      <c r="O50" s="129"/>
      <c r="P50" s="130"/>
      <c r="Q50" s="129"/>
      <c r="R50" s="139"/>
      <c r="S50" s="139"/>
      <c r="T50" s="139"/>
      <c r="U50" s="139"/>
      <c r="V50" s="29"/>
    </row>
    <row r="51" spans="1:22" s="45" customFormat="1" ht="24" customHeight="1">
      <c r="A51" s="27">
        <v>16</v>
      </c>
      <c r="B51" s="26"/>
      <c r="C51" s="129"/>
      <c r="D51" s="130"/>
      <c r="E51" s="129"/>
      <c r="F51" s="139"/>
      <c r="G51" s="139"/>
      <c r="H51" s="139"/>
      <c r="I51" s="139"/>
      <c r="J51" s="130"/>
      <c r="K51" s="29"/>
      <c r="M51" s="27">
        <v>32</v>
      </c>
      <c r="N51" s="28"/>
      <c r="O51" s="129"/>
      <c r="P51" s="130"/>
      <c r="Q51" s="129"/>
      <c r="R51" s="139"/>
      <c r="S51" s="139"/>
      <c r="T51" s="139"/>
      <c r="U51" s="139"/>
      <c r="V51" s="29"/>
    </row>
    <row r="52" spans="1:14" s="45" customFormat="1" ht="4.5" customHeight="1">
      <c r="A52" s="27"/>
      <c r="B52" s="47"/>
      <c r="M52" s="27"/>
      <c r="N52" s="47"/>
    </row>
    <row r="53" spans="1:21" s="45" customFormat="1" ht="15" customHeight="1">
      <c r="A53" s="46"/>
      <c r="B53" s="125" t="s">
        <v>35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</row>
    <row r="54" s="41" customFormat="1" ht="19.5" customHeight="1"/>
    <row r="55" s="41" customFormat="1" ht="5.25" customHeight="1"/>
    <row r="56" s="41" customFormat="1" ht="5.25" customHeight="1"/>
    <row r="57" spans="1:23" s="41" customFormat="1" ht="14.25" customHeight="1">
      <c r="A57" s="121" t="s">
        <v>23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</row>
    <row r="58" spans="1:23" s="41" customFormat="1" ht="4.5" customHeight="1">
      <c r="A58" s="60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</row>
    <row r="59" spans="1:23" s="41" customFormat="1" ht="14.25" customHeight="1">
      <c r="A59" s="138" t="s">
        <v>32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59"/>
    </row>
    <row r="60" spans="2:26" ht="24.75" customHeight="1">
      <c r="B60" s="63" t="s">
        <v>21</v>
      </c>
      <c r="C60" s="135" t="s">
        <v>22</v>
      </c>
      <c r="D60" s="135"/>
      <c r="E60" s="127" t="s">
        <v>10</v>
      </c>
      <c r="F60" s="127"/>
      <c r="G60" s="127"/>
      <c r="H60" s="127"/>
      <c r="I60" s="127"/>
      <c r="J60" s="127"/>
      <c r="K60" s="64" t="s">
        <v>25</v>
      </c>
      <c r="L60" s="12"/>
      <c r="N60" s="63" t="s">
        <v>21</v>
      </c>
      <c r="O60" s="135" t="s">
        <v>22</v>
      </c>
      <c r="P60" s="135"/>
      <c r="Q60" s="127" t="s">
        <v>10</v>
      </c>
      <c r="R60" s="127"/>
      <c r="S60" s="127"/>
      <c r="T60" s="127"/>
      <c r="U60" s="127"/>
      <c r="V60" s="64" t="s">
        <v>25</v>
      </c>
      <c r="W60" s="47"/>
      <c r="Z60" s="30"/>
    </row>
    <row r="61" spans="1:23" ht="24" customHeight="1">
      <c r="A61" s="27">
        <v>33</v>
      </c>
      <c r="B61" s="26"/>
      <c r="C61" s="129"/>
      <c r="D61" s="130"/>
      <c r="E61" s="129"/>
      <c r="F61" s="139"/>
      <c r="G61" s="139"/>
      <c r="H61" s="139"/>
      <c r="I61" s="139"/>
      <c r="J61" s="130"/>
      <c r="K61" s="29"/>
      <c r="M61" s="27">
        <v>64</v>
      </c>
      <c r="N61" s="28"/>
      <c r="O61" s="129"/>
      <c r="P61" s="130"/>
      <c r="Q61" s="129"/>
      <c r="R61" s="139"/>
      <c r="S61" s="139"/>
      <c r="T61" s="139"/>
      <c r="U61" s="130"/>
      <c r="V61" s="29"/>
      <c r="W61" s="45"/>
    </row>
    <row r="62" spans="1:23" ht="24" customHeight="1">
      <c r="A62" s="27">
        <v>34</v>
      </c>
      <c r="B62" s="26"/>
      <c r="C62" s="129"/>
      <c r="D62" s="130"/>
      <c r="E62" s="129"/>
      <c r="F62" s="139"/>
      <c r="G62" s="139"/>
      <c r="H62" s="139"/>
      <c r="I62" s="139"/>
      <c r="J62" s="130"/>
      <c r="K62" s="29"/>
      <c r="M62" s="27">
        <v>65</v>
      </c>
      <c r="N62" s="28"/>
      <c r="O62" s="129"/>
      <c r="P62" s="130"/>
      <c r="Q62" s="129"/>
      <c r="R62" s="139"/>
      <c r="S62" s="139"/>
      <c r="T62" s="139"/>
      <c r="U62" s="130"/>
      <c r="V62" s="29"/>
      <c r="W62" s="45"/>
    </row>
    <row r="63" spans="1:22" ht="24" customHeight="1">
      <c r="A63" s="27">
        <v>35</v>
      </c>
      <c r="B63" s="26"/>
      <c r="C63" s="129"/>
      <c r="D63" s="130"/>
      <c r="E63" s="129"/>
      <c r="F63" s="139"/>
      <c r="G63" s="139"/>
      <c r="H63" s="139"/>
      <c r="I63" s="139"/>
      <c r="J63" s="130"/>
      <c r="K63" s="29"/>
      <c r="M63" s="27">
        <v>66</v>
      </c>
      <c r="N63" s="28"/>
      <c r="O63" s="129"/>
      <c r="P63" s="130"/>
      <c r="Q63" s="129"/>
      <c r="R63" s="139"/>
      <c r="S63" s="139"/>
      <c r="T63" s="139"/>
      <c r="U63" s="130"/>
      <c r="V63" s="29"/>
    </row>
    <row r="64" spans="1:22" ht="24" customHeight="1">
      <c r="A64" s="27">
        <v>36</v>
      </c>
      <c r="B64" s="26"/>
      <c r="C64" s="129"/>
      <c r="D64" s="130"/>
      <c r="E64" s="129"/>
      <c r="F64" s="139"/>
      <c r="G64" s="139"/>
      <c r="H64" s="139"/>
      <c r="I64" s="139"/>
      <c r="J64" s="130"/>
      <c r="K64" s="29"/>
      <c r="M64" s="27">
        <v>67</v>
      </c>
      <c r="N64" s="28"/>
      <c r="O64" s="129"/>
      <c r="P64" s="130"/>
      <c r="Q64" s="129"/>
      <c r="R64" s="139"/>
      <c r="S64" s="139"/>
      <c r="T64" s="139"/>
      <c r="U64" s="130"/>
      <c r="V64" s="29"/>
    </row>
    <row r="65" spans="1:22" ht="24" customHeight="1">
      <c r="A65" s="27">
        <v>37</v>
      </c>
      <c r="B65" s="26"/>
      <c r="C65" s="129"/>
      <c r="D65" s="130"/>
      <c r="E65" s="129"/>
      <c r="F65" s="139"/>
      <c r="G65" s="139"/>
      <c r="H65" s="139"/>
      <c r="I65" s="139"/>
      <c r="J65" s="130"/>
      <c r="K65" s="29"/>
      <c r="M65" s="27">
        <v>68</v>
      </c>
      <c r="N65" s="28"/>
      <c r="O65" s="129"/>
      <c r="P65" s="130"/>
      <c r="Q65" s="129"/>
      <c r="R65" s="139"/>
      <c r="S65" s="139"/>
      <c r="T65" s="139"/>
      <c r="U65" s="130"/>
      <c r="V65" s="29"/>
    </row>
    <row r="66" spans="1:22" ht="24" customHeight="1">
      <c r="A66" s="27">
        <v>38</v>
      </c>
      <c r="B66" s="26"/>
      <c r="C66" s="129"/>
      <c r="D66" s="130"/>
      <c r="E66" s="129"/>
      <c r="F66" s="139"/>
      <c r="G66" s="139"/>
      <c r="H66" s="139"/>
      <c r="I66" s="139"/>
      <c r="J66" s="130"/>
      <c r="K66" s="29"/>
      <c r="M66" s="27">
        <v>69</v>
      </c>
      <c r="N66" s="28"/>
      <c r="O66" s="129"/>
      <c r="P66" s="130"/>
      <c r="Q66" s="129"/>
      <c r="R66" s="139"/>
      <c r="S66" s="139"/>
      <c r="T66" s="139"/>
      <c r="U66" s="130"/>
      <c r="V66" s="29"/>
    </row>
    <row r="67" spans="1:22" ht="24" customHeight="1">
      <c r="A67" s="27">
        <v>39</v>
      </c>
      <c r="B67" s="26"/>
      <c r="C67" s="129"/>
      <c r="D67" s="130"/>
      <c r="E67" s="129"/>
      <c r="F67" s="139"/>
      <c r="G67" s="139"/>
      <c r="H67" s="139"/>
      <c r="I67" s="139"/>
      <c r="J67" s="130"/>
      <c r="K67" s="29"/>
      <c r="M67" s="27">
        <v>70</v>
      </c>
      <c r="N67" s="28"/>
      <c r="O67" s="129"/>
      <c r="P67" s="130"/>
      <c r="Q67" s="129"/>
      <c r="R67" s="139"/>
      <c r="S67" s="139"/>
      <c r="T67" s="139"/>
      <c r="U67" s="130"/>
      <c r="V67" s="29"/>
    </row>
    <row r="68" spans="1:22" ht="24" customHeight="1">
      <c r="A68" s="27">
        <v>40</v>
      </c>
      <c r="B68" s="26"/>
      <c r="C68" s="129"/>
      <c r="D68" s="130"/>
      <c r="E68" s="129"/>
      <c r="F68" s="139"/>
      <c r="G68" s="139"/>
      <c r="H68" s="139"/>
      <c r="I68" s="139"/>
      <c r="J68" s="130"/>
      <c r="K68" s="29"/>
      <c r="M68" s="27">
        <v>71</v>
      </c>
      <c r="N68" s="28"/>
      <c r="O68" s="129"/>
      <c r="P68" s="130"/>
      <c r="Q68" s="129"/>
      <c r="R68" s="139"/>
      <c r="S68" s="139"/>
      <c r="T68" s="139"/>
      <c r="U68" s="130"/>
      <c r="V68" s="29"/>
    </row>
    <row r="69" spans="1:22" ht="24" customHeight="1">
      <c r="A69" s="27">
        <v>41</v>
      </c>
      <c r="B69" s="26"/>
      <c r="C69" s="129"/>
      <c r="D69" s="130"/>
      <c r="E69" s="129"/>
      <c r="F69" s="139"/>
      <c r="G69" s="139"/>
      <c r="H69" s="139"/>
      <c r="I69" s="139"/>
      <c r="J69" s="130"/>
      <c r="K69" s="29"/>
      <c r="M69" s="27">
        <v>72</v>
      </c>
      <c r="N69" s="28"/>
      <c r="O69" s="129"/>
      <c r="P69" s="130"/>
      <c r="Q69" s="129"/>
      <c r="R69" s="139"/>
      <c r="S69" s="139"/>
      <c r="T69" s="139"/>
      <c r="U69" s="130"/>
      <c r="V69" s="29"/>
    </row>
    <row r="70" spans="1:22" ht="24" customHeight="1">
      <c r="A70" s="27">
        <v>42</v>
      </c>
      <c r="B70" s="26"/>
      <c r="C70" s="129"/>
      <c r="D70" s="130"/>
      <c r="E70" s="129"/>
      <c r="F70" s="139"/>
      <c r="G70" s="139"/>
      <c r="H70" s="139"/>
      <c r="I70" s="139"/>
      <c r="J70" s="130"/>
      <c r="K70" s="29"/>
      <c r="M70" s="27">
        <v>73</v>
      </c>
      <c r="N70" s="28"/>
      <c r="O70" s="129"/>
      <c r="P70" s="130"/>
      <c r="Q70" s="129"/>
      <c r="R70" s="139"/>
      <c r="S70" s="139"/>
      <c r="T70" s="139"/>
      <c r="U70" s="130"/>
      <c r="V70" s="29"/>
    </row>
    <row r="71" spans="1:22" ht="24" customHeight="1">
      <c r="A71" s="27">
        <v>43</v>
      </c>
      <c r="B71" s="26"/>
      <c r="C71" s="129"/>
      <c r="D71" s="130"/>
      <c r="E71" s="129"/>
      <c r="F71" s="139"/>
      <c r="G71" s="139"/>
      <c r="H71" s="139"/>
      <c r="I71" s="139"/>
      <c r="J71" s="130"/>
      <c r="K71" s="29"/>
      <c r="M71" s="27">
        <v>74</v>
      </c>
      <c r="N71" s="28"/>
      <c r="O71" s="129"/>
      <c r="P71" s="130"/>
      <c r="Q71" s="129"/>
      <c r="R71" s="139"/>
      <c r="S71" s="139"/>
      <c r="T71" s="139"/>
      <c r="U71" s="130"/>
      <c r="V71" s="29"/>
    </row>
    <row r="72" spans="1:22" ht="24" customHeight="1">
      <c r="A72" s="27">
        <v>44</v>
      </c>
      <c r="B72" s="26"/>
      <c r="C72" s="129"/>
      <c r="D72" s="130"/>
      <c r="E72" s="129"/>
      <c r="F72" s="139"/>
      <c r="G72" s="139"/>
      <c r="H72" s="139"/>
      <c r="I72" s="139"/>
      <c r="J72" s="130"/>
      <c r="K72" s="29"/>
      <c r="M72" s="27">
        <v>75</v>
      </c>
      <c r="N72" s="28"/>
      <c r="O72" s="129"/>
      <c r="P72" s="130"/>
      <c r="Q72" s="129"/>
      <c r="R72" s="139"/>
      <c r="S72" s="139"/>
      <c r="T72" s="139"/>
      <c r="U72" s="130"/>
      <c r="V72" s="29"/>
    </row>
    <row r="73" spans="1:22" ht="24" customHeight="1">
      <c r="A73" s="27">
        <v>45</v>
      </c>
      <c r="B73" s="26"/>
      <c r="C73" s="129"/>
      <c r="D73" s="130"/>
      <c r="E73" s="129"/>
      <c r="F73" s="139"/>
      <c r="G73" s="139"/>
      <c r="H73" s="139"/>
      <c r="I73" s="139"/>
      <c r="J73" s="130"/>
      <c r="K73" s="29"/>
      <c r="M73" s="27">
        <v>76</v>
      </c>
      <c r="N73" s="28"/>
      <c r="O73" s="129"/>
      <c r="P73" s="130"/>
      <c r="Q73" s="129"/>
      <c r="R73" s="139"/>
      <c r="S73" s="139"/>
      <c r="T73" s="139"/>
      <c r="U73" s="130"/>
      <c r="V73" s="29"/>
    </row>
    <row r="74" spans="1:22" ht="24" customHeight="1">
      <c r="A74" s="27">
        <v>46</v>
      </c>
      <c r="B74" s="26"/>
      <c r="C74" s="129"/>
      <c r="D74" s="130"/>
      <c r="E74" s="129"/>
      <c r="F74" s="139"/>
      <c r="G74" s="139"/>
      <c r="H74" s="139"/>
      <c r="I74" s="139"/>
      <c r="J74" s="130"/>
      <c r="K74" s="29"/>
      <c r="M74" s="27">
        <v>77</v>
      </c>
      <c r="N74" s="28"/>
      <c r="O74" s="129"/>
      <c r="P74" s="130"/>
      <c r="Q74" s="129"/>
      <c r="R74" s="139"/>
      <c r="S74" s="139"/>
      <c r="T74" s="139"/>
      <c r="U74" s="130"/>
      <c r="V74" s="29"/>
    </row>
    <row r="75" spans="1:22" ht="24" customHeight="1">
      <c r="A75" s="27">
        <v>47</v>
      </c>
      <c r="B75" s="26"/>
      <c r="C75" s="129"/>
      <c r="D75" s="130"/>
      <c r="E75" s="129"/>
      <c r="F75" s="139"/>
      <c r="G75" s="139"/>
      <c r="H75" s="139"/>
      <c r="I75" s="139"/>
      <c r="J75" s="130"/>
      <c r="K75" s="29"/>
      <c r="M75" s="27">
        <v>78</v>
      </c>
      <c r="N75" s="28"/>
      <c r="O75" s="129"/>
      <c r="P75" s="130"/>
      <c r="Q75" s="129"/>
      <c r="R75" s="139"/>
      <c r="S75" s="139"/>
      <c r="T75" s="139"/>
      <c r="U75" s="130"/>
      <c r="V75" s="29"/>
    </row>
    <row r="76" spans="1:22" ht="24" customHeight="1">
      <c r="A76" s="27">
        <v>48</v>
      </c>
      <c r="B76" s="26"/>
      <c r="C76" s="129"/>
      <c r="D76" s="130"/>
      <c r="E76" s="129"/>
      <c r="F76" s="139"/>
      <c r="G76" s="139"/>
      <c r="H76" s="139"/>
      <c r="I76" s="139"/>
      <c r="J76" s="130"/>
      <c r="K76" s="29"/>
      <c r="M76" s="27">
        <v>79</v>
      </c>
      <c r="N76" s="29"/>
      <c r="O76" s="129"/>
      <c r="P76" s="130"/>
      <c r="Q76" s="129"/>
      <c r="R76" s="139"/>
      <c r="S76" s="139"/>
      <c r="T76" s="139"/>
      <c r="U76" s="130"/>
      <c r="V76" s="29"/>
    </row>
    <row r="77" spans="1:22" ht="24" customHeight="1">
      <c r="A77" s="27">
        <v>49</v>
      </c>
      <c r="B77" s="26"/>
      <c r="C77" s="129"/>
      <c r="D77" s="130"/>
      <c r="E77" s="129"/>
      <c r="F77" s="139"/>
      <c r="G77" s="139"/>
      <c r="H77" s="139"/>
      <c r="I77" s="139"/>
      <c r="J77" s="130"/>
      <c r="K77" s="29"/>
      <c r="M77" s="27">
        <v>80</v>
      </c>
      <c r="N77" s="28"/>
      <c r="O77" s="129"/>
      <c r="P77" s="130"/>
      <c r="Q77" s="129"/>
      <c r="R77" s="139"/>
      <c r="S77" s="139"/>
      <c r="T77" s="139"/>
      <c r="U77" s="130"/>
      <c r="V77" s="29"/>
    </row>
    <row r="78" spans="1:22" ht="24" customHeight="1">
      <c r="A78" s="27">
        <v>50</v>
      </c>
      <c r="B78" s="26"/>
      <c r="C78" s="129"/>
      <c r="D78" s="130"/>
      <c r="E78" s="129"/>
      <c r="F78" s="139"/>
      <c r="G78" s="139"/>
      <c r="H78" s="139"/>
      <c r="I78" s="139"/>
      <c r="J78" s="130"/>
      <c r="K78" s="29"/>
      <c r="M78" s="27">
        <v>81</v>
      </c>
      <c r="N78" s="28"/>
      <c r="O78" s="129"/>
      <c r="P78" s="130"/>
      <c r="Q78" s="129"/>
      <c r="R78" s="139"/>
      <c r="S78" s="139"/>
      <c r="T78" s="139"/>
      <c r="U78" s="130"/>
      <c r="V78" s="29"/>
    </row>
    <row r="79" spans="1:22" ht="24" customHeight="1">
      <c r="A79" s="27">
        <v>51</v>
      </c>
      <c r="B79" s="26"/>
      <c r="C79" s="129"/>
      <c r="D79" s="130"/>
      <c r="E79" s="129"/>
      <c r="F79" s="139"/>
      <c r="G79" s="139"/>
      <c r="H79" s="139"/>
      <c r="I79" s="139"/>
      <c r="J79" s="130"/>
      <c r="K79" s="29"/>
      <c r="M79" s="27">
        <v>82</v>
      </c>
      <c r="N79" s="28"/>
      <c r="O79" s="129"/>
      <c r="P79" s="130"/>
      <c r="Q79" s="129"/>
      <c r="R79" s="139"/>
      <c r="S79" s="139"/>
      <c r="T79" s="139"/>
      <c r="U79" s="130"/>
      <c r="V79" s="29"/>
    </row>
    <row r="80" spans="1:22" ht="24" customHeight="1">
      <c r="A80" s="27">
        <v>52</v>
      </c>
      <c r="B80" s="26"/>
      <c r="C80" s="129"/>
      <c r="D80" s="130"/>
      <c r="E80" s="129"/>
      <c r="F80" s="139"/>
      <c r="G80" s="139"/>
      <c r="H80" s="139"/>
      <c r="I80" s="139"/>
      <c r="J80" s="130"/>
      <c r="K80" s="29"/>
      <c r="M80" s="27">
        <v>83</v>
      </c>
      <c r="N80" s="28"/>
      <c r="O80" s="129"/>
      <c r="P80" s="130"/>
      <c r="Q80" s="129"/>
      <c r="R80" s="139"/>
      <c r="S80" s="139"/>
      <c r="T80" s="139"/>
      <c r="U80" s="130"/>
      <c r="V80" s="29"/>
    </row>
    <row r="81" spans="1:22" ht="24" customHeight="1">
      <c r="A81" s="27">
        <v>53</v>
      </c>
      <c r="B81" s="26"/>
      <c r="C81" s="129"/>
      <c r="D81" s="130"/>
      <c r="E81" s="129"/>
      <c r="F81" s="139"/>
      <c r="G81" s="139"/>
      <c r="H81" s="139"/>
      <c r="I81" s="139"/>
      <c r="J81" s="130"/>
      <c r="K81" s="29"/>
      <c r="M81" s="27">
        <v>84</v>
      </c>
      <c r="N81" s="28"/>
      <c r="O81" s="129"/>
      <c r="P81" s="130"/>
      <c r="Q81" s="129"/>
      <c r="R81" s="139"/>
      <c r="S81" s="139"/>
      <c r="T81" s="139"/>
      <c r="U81" s="130"/>
      <c r="V81" s="29"/>
    </row>
    <row r="82" spans="1:22" ht="24" customHeight="1">
      <c r="A82" s="27">
        <v>54</v>
      </c>
      <c r="B82" s="26"/>
      <c r="C82" s="129"/>
      <c r="D82" s="130"/>
      <c r="E82" s="129"/>
      <c r="F82" s="139"/>
      <c r="G82" s="139"/>
      <c r="H82" s="139"/>
      <c r="I82" s="139"/>
      <c r="J82" s="130"/>
      <c r="K82" s="29"/>
      <c r="M82" s="27">
        <v>85</v>
      </c>
      <c r="N82" s="28"/>
      <c r="O82" s="129"/>
      <c r="P82" s="130"/>
      <c r="Q82" s="129"/>
      <c r="R82" s="139"/>
      <c r="S82" s="139"/>
      <c r="T82" s="139"/>
      <c r="U82" s="130"/>
      <c r="V82" s="29"/>
    </row>
    <row r="83" spans="1:22" ht="24" customHeight="1">
      <c r="A83" s="27">
        <v>55</v>
      </c>
      <c r="B83" s="26"/>
      <c r="C83" s="129"/>
      <c r="D83" s="130"/>
      <c r="E83" s="129"/>
      <c r="F83" s="139"/>
      <c r="G83" s="139"/>
      <c r="H83" s="139"/>
      <c r="I83" s="139"/>
      <c r="J83" s="130"/>
      <c r="K83" s="29"/>
      <c r="M83" s="27">
        <v>86</v>
      </c>
      <c r="N83" s="28"/>
      <c r="O83" s="129"/>
      <c r="P83" s="130"/>
      <c r="Q83" s="129"/>
      <c r="R83" s="139"/>
      <c r="S83" s="139"/>
      <c r="T83" s="139"/>
      <c r="U83" s="130"/>
      <c r="V83" s="29"/>
    </row>
    <row r="84" spans="1:22" ht="24" customHeight="1">
      <c r="A84" s="27">
        <v>56</v>
      </c>
      <c r="B84" s="26"/>
      <c r="C84" s="129"/>
      <c r="D84" s="130"/>
      <c r="E84" s="129"/>
      <c r="F84" s="139"/>
      <c r="G84" s="139"/>
      <c r="H84" s="139"/>
      <c r="I84" s="139"/>
      <c r="J84" s="130"/>
      <c r="K84" s="29"/>
      <c r="M84" s="27">
        <v>87</v>
      </c>
      <c r="N84" s="28"/>
      <c r="O84" s="129"/>
      <c r="P84" s="130"/>
      <c r="Q84" s="129"/>
      <c r="R84" s="139"/>
      <c r="S84" s="139"/>
      <c r="T84" s="139"/>
      <c r="U84" s="130"/>
      <c r="V84" s="29"/>
    </row>
    <row r="85" spans="1:22" ht="24" customHeight="1">
      <c r="A85" s="27">
        <v>57</v>
      </c>
      <c r="B85" s="26"/>
      <c r="C85" s="129"/>
      <c r="D85" s="130"/>
      <c r="E85" s="129"/>
      <c r="F85" s="139"/>
      <c r="G85" s="139"/>
      <c r="H85" s="139"/>
      <c r="I85" s="139"/>
      <c r="J85" s="130"/>
      <c r="K85" s="29"/>
      <c r="M85" s="27">
        <v>88</v>
      </c>
      <c r="N85" s="28"/>
      <c r="O85" s="129"/>
      <c r="P85" s="130"/>
      <c r="Q85" s="129"/>
      <c r="R85" s="139"/>
      <c r="S85" s="139"/>
      <c r="T85" s="139"/>
      <c r="U85" s="130"/>
      <c r="V85" s="29"/>
    </row>
    <row r="86" spans="1:22" ht="24" customHeight="1">
      <c r="A86" s="27">
        <v>58</v>
      </c>
      <c r="B86" s="26"/>
      <c r="C86" s="129"/>
      <c r="D86" s="130"/>
      <c r="E86" s="129"/>
      <c r="F86" s="139"/>
      <c r="G86" s="139"/>
      <c r="H86" s="139"/>
      <c r="I86" s="139"/>
      <c r="J86" s="130"/>
      <c r="K86" s="29"/>
      <c r="M86" s="27">
        <v>89</v>
      </c>
      <c r="N86" s="28"/>
      <c r="O86" s="129"/>
      <c r="P86" s="130"/>
      <c r="Q86" s="129"/>
      <c r="R86" s="139"/>
      <c r="S86" s="139"/>
      <c r="T86" s="139"/>
      <c r="U86" s="130"/>
      <c r="V86" s="29"/>
    </row>
    <row r="87" spans="1:22" ht="24" customHeight="1">
      <c r="A87" s="27">
        <v>59</v>
      </c>
      <c r="B87" s="26"/>
      <c r="C87" s="129"/>
      <c r="D87" s="130"/>
      <c r="E87" s="129"/>
      <c r="F87" s="139"/>
      <c r="G87" s="139"/>
      <c r="H87" s="139"/>
      <c r="I87" s="139"/>
      <c r="J87" s="130"/>
      <c r="K87" s="29"/>
      <c r="M87" s="27">
        <v>90</v>
      </c>
      <c r="N87" s="28"/>
      <c r="O87" s="129"/>
      <c r="P87" s="130"/>
      <c r="Q87" s="129"/>
      <c r="R87" s="139"/>
      <c r="S87" s="139"/>
      <c r="T87" s="139"/>
      <c r="U87" s="130"/>
      <c r="V87" s="29"/>
    </row>
    <row r="88" spans="1:22" ht="24" customHeight="1">
      <c r="A88" s="27">
        <v>60</v>
      </c>
      <c r="B88" s="26"/>
      <c r="C88" s="129"/>
      <c r="D88" s="130"/>
      <c r="E88" s="129"/>
      <c r="F88" s="139"/>
      <c r="G88" s="139"/>
      <c r="H88" s="139"/>
      <c r="I88" s="139"/>
      <c r="J88" s="130"/>
      <c r="K88" s="29"/>
      <c r="M88" s="27">
        <v>91</v>
      </c>
      <c r="N88" s="28"/>
      <c r="O88" s="129"/>
      <c r="P88" s="130"/>
      <c r="Q88" s="129"/>
      <c r="R88" s="139"/>
      <c r="S88" s="139"/>
      <c r="T88" s="139"/>
      <c r="U88" s="130"/>
      <c r="V88" s="29"/>
    </row>
    <row r="89" spans="1:22" ht="24" customHeight="1">
      <c r="A89" s="27">
        <v>61</v>
      </c>
      <c r="B89" s="26"/>
      <c r="C89" s="129"/>
      <c r="D89" s="130"/>
      <c r="E89" s="129"/>
      <c r="F89" s="139"/>
      <c r="G89" s="139"/>
      <c r="H89" s="139"/>
      <c r="I89" s="139"/>
      <c r="J89" s="130"/>
      <c r="K89" s="29"/>
      <c r="M89" s="27">
        <v>92</v>
      </c>
      <c r="N89" s="28"/>
      <c r="O89" s="129"/>
      <c r="P89" s="130"/>
      <c r="Q89" s="129"/>
      <c r="R89" s="139"/>
      <c r="S89" s="139"/>
      <c r="T89" s="139"/>
      <c r="U89" s="130"/>
      <c r="V89" s="29"/>
    </row>
    <row r="90" spans="1:22" ht="24" customHeight="1">
      <c r="A90" s="27">
        <v>62</v>
      </c>
      <c r="B90" s="26"/>
      <c r="C90" s="129"/>
      <c r="D90" s="130"/>
      <c r="E90" s="129"/>
      <c r="F90" s="139"/>
      <c r="G90" s="139"/>
      <c r="H90" s="139"/>
      <c r="I90" s="139"/>
      <c r="J90" s="130"/>
      <c r="K90" s="29"/>
      <c r="M90" s="27">
        <v>93</v>
      </c>
      <c r="N90" s="28"/>
      <c r="O90" s="129"/>
      <c r="P90" s="130"/>
      <c r="Q90" s="129"/>
      <c r="R90" s="139"/>
      <c r="S90" s="139"/>
      <c r="T90" s="139"/>
      <c r="U90" s="130"/>
      <c r="V90" s="29"/>
    </row>
    <row r="91" spans="1:22" ht="24" customHeight="1">
      <c r="A91" s="27">
        <v>63</v>
      </c>
      <c r="B91" s="26"/>
      <c r="C91" s="129"/>
      <c r="D91" s="130"/>
      <c r="E91" s="129"/>
      <c r="F91" s="139"/>
      <c r="G91" s="139"/>
      <c r="H91" s="139"/>
      <c r="I91" s="139"/>
      <c r="J91" s="130"/>
      <c r="K91" s="29"/>
      <c r="M91" s="27">
        <v>94</v>
      </c>
      <c r="N91" s="28"/>
      <c r="O91" s="129"/>
      <c r="P91" s="130"/>
      <c r="Q91" s="129"/>
      <c r="R91" s="139"/>
      <c r="S91" s="139"/>
      <c r="T91" s="139"/>
      <c r="U91" s="130"/>
      <c r="V91" s="29"/>
    </row>
    <row r="92" spans="1:21" s="45" customFormat="1" ht="15" customHeight="1">
      <c r="A92" s="46"/>
      <c r="B92" s="125" t="s">
        <v>35</v>
      </c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</row>
    <row r="93" ht="22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</sheetData>
  <sheetProtection/>
  <mergeCells count="231">
    <mergeCell ref="O86:P86"/>
    <mergeCell ref="O87:P87"/>
    <mergeCell ref="O88:P88"/>
    <mergeCell ref="O89:P89"/>
    <mergeCell ref="O90:P90"/>
    <mergeCell ref="O91:P91"/>
    <mergeCell ref="O80:P80"/>
    <mergeCell ref="O81:P81"/>
    <mergeCell ref="O82:P82"/>
    <mergeCell ref="O83:P83"/>
    <mergeCell ref="O84:P84"/>
    <mergeCell ref="O85:P85"/>
    <mergeCell ref="O74:P74"/>
    <mergeCell ref="O75:P75"/>
    <mergeCell ref="O76:P76"/>
    <mergeCell ref="O77:P77"/>
    <mergeCell ref="O78:P78"/>
    <mergeCell ref="O79:P79"/>
    <mergeCell ref="O68:P68"/>
    <mergeCell ref="O69:P69"/>
    <mergeCell ref="O70:P70"/>
    <mergeCell ref="O71:P71"/>
    <mergeCell ref="O72:P72"/>
    <mergeCell ref="O73:P73"/>
    <mergeCell ref="O62:P62"/>
    <mergeCell ref="O63:P63"/>
    <mergeCell ref="O64:P64"/>
    <mergeCell ref="O65:P65"/>
    <mergeCell ref="O66:P66"/>
    <mergeCell ref="O67:P67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Q86:U86"/>
    <mergeCell ref="Q87:U87"/>
    <mergeCell ref="Q88:U88"/>
    <mergeCell ref="Q89:U89"/>
    <mergeCell ref="Q90:U90"/>
    <mergeCell ref="Q91:U91"/>
    <mergeCell ref="Q80:U80"/>
    <mergeCell ref="Q81:U81"/>
    <mergeCell ref="Q82:U82"/>
    <mergeCell ref="Q83:U83"/>
    <mergeCell ref="Q84:U84"/>
    <mergeCell ref="Q85:U85"/>
    <mergeCell ref="Q74:U74"/>
    <mergeCell ref="Q75:U75"/>
    <mergeCell ref="Q76:U76"/>
    <mergeCell ref="Q77:U77"/>
    <mergeCell ref="Q78:U78"/>
    <mergeCell ref="Q79:U79"/>
    <mergeCell ref="Q68:U68"/>
    <mergeCell ref="Q69:U69"/>
    <mergeCell ref="Q70:U70"/>
    <mergeCell ref="Q71:U71"/>
    <mergeCell ref="Q72:U72"/>
    <mergeCell ref="Q73:U73"/>
    <mergeCell ref="Q62:U62"/>
    <mergeCell ref="Q63:U63"/>
    <mergeCell ref="Q64:U64"/>
    <mergeCell ref="Q65:U65"/>
    <mergeCell ref="Q66:U66"/>
    <mergeCell ref="Q67:U67"/>
    <mergeCell ref="E86:J86"/>
    <mergeCell ref="E87:J87"/>
    <mergeCell ref="E88:J88"/>
    <mergeCell ref="E89:J89"/>
    <mergeCell ref="E90:J90"/>
    <mergeCell ref="E91:J91"/>
    <mergeCell ref="E80:J80"/>
    <mergeCell ref="E81:J81"/>
    <mergeCell ref="E82:J82"/>
    <mergeCell ref="E83:J83"/>
    <mergeCell ref="E84:J84"/>
    <mergeCell ref="E85:J85"/>
    <mergeCell ref="E74:J74"/>
    <mergeCell ref="E75:J75"/>
    <mergeCell ref="E76:J76"/>
    <mergeCell ref="E77:J77"/>
    <mergeCell ref="E78:J78"/>
    <mergeCell ref="E79:J79"/>
    <mergeCell ref="E68:J68"/>
    <mergeCell ref="E69:J69"/>
    <mergeCell ref="E70:J70"/>
    <mergeCell ref="E71:J71"/>
    <mergeCell ref="E72:J72"/>
    <mergeCell ref="E73:J73"/>
    <mergeCell ref="E62:J62"/>
    <mergeCell ref="E63:J63"/>
    <mergeCell ref="E64:J64"/>
    <mergeCell ref="E65:J65"/>
    <mergeCell ref="E66:J66"/>
    <mergeCell ref="E67:J67"/>
    <mergeCell ref="C61:D61"/>
    <mergeCell ref="E61:J61"/>
    <mergeCell ref="O61:P61"/>
    <mergeCell ref="Q61:U61"/>
    <mergeCell ref="E50:J50"/>
    <mergeCell ref="E51:J51"/>
    <mergeCell ref="Q46:U46"/>
    <mergeCell ref="Q47:U47"/>
    <mergeCell ref="Q48:U48"/>
    <mergeCell ref="Q49:U49"/>
    <mergeCell ref="Q50:U50"/>
    <mergeCell ref="Q51:U51"/>
    <mergeCell ref="Q40:U40"/>
    <mergeCell ref="Q41:U41"/>
    <mergeCell ref="Q42:U42"/>
    <mergeCell ref="Q43:U43"/>
    <mergeCell ref="Q44:U44"/>
    <mergeCell ref="Q45:U45"/>
    <mergeCell ref="R24:U24"/>
    <mergeCell ref="R26:U26"/>
    <mergeCell ref="Q36:U36"/>
    <mergeCell ref="Q37:U37"/>
    <mergeCell ref="Q38:U38"/>
    <mergeCell ref="Q39:U39"/>
    <mergeCell ref="L6:T6"/>
    <mergeCell ref="F8:Q8"/>
    <mergeCell ref="C11:J11"/>
    <mergeCell ref="N11:Q11"/>
    <mergeCell ref="L15:M15"/>
    <mergeCell ref="M10:O10"/>
    <mergeCell ref="O15:P15"/>
    <mergeCell ref="D15:G15"/>
    <mergeCell ref="R15:T15"/>
    <mergeCell ref="E44:J44"/>
    <mergeCell ref="E45:J45"/>
    <mergeCell ref="E46:J46"/>
    <mergeCell ref="E47:J47"/>
    <mergeCell ref="E48:J48"/>
    <mergeCell ref="E43:J43"/>
    <mergeCell ref="E49:J49"/>
    <mergeCell ref="O50:P50"/>
    <mergeCell ref="O51:P51"/>
    <mergeCell ref="E36:J36"/>
    <mergeCell ref="E37:J37"/>
    <mergeCell ref="E38:J38"/>
    <mergeCell ref="E39:J39"/>
    <mergeCell ref="E40:J40"/>
    <mergeCell ref="E41:J41"/>
    <mergeCell ref="E42:J42"/>
    <mergeCell ref="O44:P44"/>
    <mergeCell ref="O45:P45"/>
    <mergeCell ref="O46:P46"/>
    <mergeCell ref="O47:P47"/>
    <mergeCell ref="O48:P48"/>
    <mergeCell ref="O49:P49"/>
    <mergeCell ref="C50:D50"/>
    <mergeCell ref="C51:D51"/>
    <mergeCell ref="O36:P36"/>
    <mergeCell ref="O37:P37"/>
    <mergeCell ref="O38:P38"/>
    <mergeCell ref="O39:P39"/>
    <mergeCell ref="O40:P40"/>
    <mergeCell ref="O41:P41"/>
    <mergeCell ref="O42:P42"/>
    <mergeCell ref="O43:P43"/>
    <mergeCell ref="C44:D44"/>
    <mergeCell ref="C45:D45"/>
    <mergeCell ref="C46:D46"/>
    <mergeCell ref="C47:D47"/>
    <mergeCell ref="C48:D48"/>
    <mergeCell ref="C49:D49"/>
    <mergeCell ref="O60:P60"/>
    <mergeCell ref="Q60:U60"/>
    <mergeCell ref="A57:W57"/>
    <mergeCell ref="A59:V59"/>
    <mergeCell ref="C38:D38"/>
    <mergeCell ref="C39:D39"/>
    <mergeCell ref="C40:D40"/>
    <mergeCell ref="C41:D41"/>
    <mergeCell ref="C42:D42"/>
    <mergeCell ref="C43:D43"/>
    <mergeCell ref="F1:U1"/>
    <mergeCell ref="B26:H26"/>
    <mergeCell ref="C35:D35"/>
    <mergeCell ref="O35:P35"/>
    <mergeCell ref="A11:B11"/>
    <mergeCell ref="I14:P14"/>
    <mergeCell ref="A32:V32"/>
    <mergeCell ref="L17:M17"/>
    <mergeCell ref="B24:H24"/>
    <mergeCell ref="E6:G6"/>
    <mergeCell ref="B92:U92"/>
    <mergeCell ref="A8:E8"/>
    <mergeCell ref="E35:J35"/>
    <mergeCell ref="Q35:U35"/>
    <mergeCell ref="O17:P17"/>
    <mergeCell ref="B53:U53"/>
    <mergeCell ref="C36:D36"/>
    <mergeCell ref="C37:D37"/>
    <mergeCell ref="C60:D60"/>
    <mergeCell ref="E60:J60"/>
    <mergeCell ref="D16:G16"/>
    <mergeCell ref="D17:G17"/>
    <mergeCell ref="D18:G18"/>
    <mergeCell ref="AE22:AN22"/>
    <mergeCell ref="A30:W30"/>
    <mergeCell ref="A34:W34"/>
    <mergeCell ref="J26:O26"/>
    <mergeCell ref="R17:T17"/>
    <mergeCell ref="R19:T19"/>
    <mergeCell ref="R22:U22"/>
  </mergeCells>
  <hyperlinks>
    <hyperlink ref="L6" r:id="rId1" display="3buzzsaw@gmail.com"/>
  </hyperlinks>
  <printOptions horizontalCentered="1"/>
  <pageMargins left="0.5" right="0.25" top="0" bottom="0" header="0" footer="0.5"/>
  <pageSetup horizontalDpi="600" verticalDpi="600" orientation="portrait" scale="91" r:id="rId3"/>
  <headerFooter alignWithMargins="0">
    <oddFooter>&amp;LMembership Transmittal (Updated June 2022)&amp;R&amp;P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6" sqref="A16:O27"/>
    </sheetView>
  </sheetViews>
  <sheetFormatPr defaultColWidth="9.140625" defaultRowHeight="12.75"/>
  <sheetData>
    <row r="1" spans="1:13" ht="18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6"/>
    </row>
    <row r="2" spans="1:13" ht="12.75">
      <c r="A2" s="65"/>
      <c r="B2" s="66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>
      <c r="A3" s="7"/>
      <c r="B3" s="7"/>
      <c r="C3" s="7"/>
      <c r="D3" s="7"/>
      <c r="E3" s="7"/>
      <c r="F3" s="7"/>
      <c r="G3" s="7"/>
      <c r="H3" s="89"/>
      <c r="I3" s="7"/>
      <c r="J3" s="6"/>
      <c r="K3" s="21"/>
      <c r="L3" s="17"/>
      <c r="M3" s="7"/>
    </row>
    <row r="4" spans="1:13" ht="12.75">
      <c r="A4" s="7"/>
      <c r="B4" s="7"/>
      <c r="C4" s="7"/>
      <c r="D4" s="7"/>
      <c r="E4" s="7"/>
      <c r="F4" s="7"/>
      <c r="G4" s="7"/>
      <c r="H4" s="88"/>
      <c r="I4" s="7"/>
      <c r="J4" s="7"/>
      <c r="K4" s="7"/>
      <c r="L4" s="7"/>
      <c r="M4" s="7"/>
    </row>
    <row r="5" spans="1:13" ht="12.75">
      <c r="A5" s="7"/>
      <c r="B5" s="7"/>
      <c r="C5" s="7"/>
      <c r="D5" s="7"/>
      <c r="E5" s="68"/>
      <c r="F5" s="67"/>
      <c r="G5" s="7"/>
      <c r="H5" s="88"/>
      <c r="I5" s="7"/>
      <c r="J5" s="87"/>
      <c r="K5" s="7"/>
      <c r="L5" s="7"/>
      <c r="M5" s="7"/>
    </row>
    <row r="6" spans="1:13" ht="12.75">
      <c r="A6" s="7"/>
      <c r="B6" s="7"/>
      <c r="C6" s="7"/>
      <c r="D6" s="7"/>
      <c r="E6" s="7"/>
      <c r="F6" s="7"/>
      <c r="G6" s="7"/>
      <c r="H6" s="88"/>
      <c r="I6" s="7"/>
      <c r="J6" s="7"/>
      <c r="K6" s="75"/>
      <c r="L6" s="84"/>
      <c r="M6" s="7"/>
    </row>
    <row r="7" spans="1:13" ht="12.75">
      <c r="A7" s="7"/>
      <c r="B7" s="7"/>
      <c r="C7" s="7"/>
      <c r="D7" s="7"/>
      <c r="E7" s="7"/>
      <c r="F7" s="7"/>
      <c r="G7" s="7"/>
      <c r="H7" s="88"/>
      <c r="I7" s="7"/>
      <c r="J7" s="7"/>
      <c r="K7" s="52"/>
      <c r="L7" s="7"/>
      <c r="M7" s="91"/>
    </row>
    <row r="8" spans="1:13" ht="12.75">
      <c r="A8" s="6"/>
      <c r="B8" s="6"/>
      <c r="C8" s="7"/>
      <c r="D8" s="7"/>
      <c r="E8" s="7"/>
      <c r="F8" s="7"/>
      <c r="G8" s="7"/>
      <c r="H8" s="88"/>
      <c r="I8" s="7"/>
      <c r="J8" s="7"/>
      <c r="K8" s="52"/>
      <c r="L8" s="92"/>
      <c r="M8" s="7"/>
    </row>
    <row r="9" spans="1:13" ht="12.75">
      <c r="A9" s="7"/>
      <c r="B9" s="7"/>
      <c r="C9" s="7"/>
      <c r="D9" s="7"/>
      <c r="E9" s="7"/>
      <c r="F9" s="7"/>
      <c r="G9" s="7"/>
      <c r="H9" s="90"/>
      <c r="I9" s="7"/>
      <c r="J9" s="7"/>
      <c r="K9" s="52"/>
      <c r="L9" s="7"/>
      <c r="M9" s="67"/>
    </row>
    <row r="10" spans="1:13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52"/>
      <c r="L10" s="7"/>
      <c r="M10" s="6"/>
    </row>
    <row r="11" spans="1:13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52"/>
      <c r="L11" s="7"/>
      <c r="M11" s="7"/>
    </row>
    <row r="16" spans="1:15" ht="18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  <c r="M16" s="66"/>
      <c r="N16" s="5"/>
      <c r="O16" s="5"/>
    </row>
    <row r="17" spans="1:15" ht="12.75">
      <c r="A17" s="65"/>
      <c r="B17" s="6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2.75">
      <c r="A18" s="7"/>
      <c r="B18" s="7"/>
      <c r="C18" s="7"/>
      <c r="D18" s="7"/>
      <c r="E18" s="7"/>
      <c r="F18" s="7"/>
      <c r="G18" s="7"/>
      <c r="H18" s="89"/>
      <c r="I18" s="7"/>
      <c r="J18" s="6"/>
      <c r="K18" s="21"/>
      <c r="L18" s="17"/>
      <c r="M18" s="7"/>
      <c r="N18" s="7"/>
      <c r="O18" s="7"/>
    </row>
    <row r="19" spans="1:15" ht="12.75">
      <c r="A19" s="7"/>
      <c r="B19" s="7"/>
      <c r="C19" s="7"/>
      <c r="D19" s="7"/>
      <c r="E19" s="7"/>
      <c r="F19" s="7"/>
      <c r="G19" s="7"/>
      <c r="H19" s="88"/>
      <c r="I19" s="7"/>
      <c r="J19" s="7"/>
      <c r="K19" s="7"/>
      <c r="L19" s="7"/>
      <c r="M19" s="7"/>
      <c r="N19" s="7"/>
      <c r="O19" s="7"/>
    </row>
    <row r="20" spans="1:15" ht="12.75">
      <c r="A20" s="7"/>
      <c r="B20" s="7"/>
      <c r="C20" s="7"/>
      <c r="D20" s="7"/>
      <c r="E20" s="68"/>
      <c r="F20" s="67"/>
      <c r="G20" s="7"/>
      <c r="H20" s="88"/>
      <c r="I20" s="7"/>
      <c r="J20" s="87"/>
      <c r="K20" s="7"/>
      <c r="L20" s="7"/>
      <c r="M20" s="7"/>
      <c r="N20" s="7"/>
      <c r="O20" s="7"/>
    </row>
    <row r="21" spans="1:15" ht="12.75">
      <c r="A21" s="7"/>
      <c r="B21" s="7"/>
      <c r="C21" s="7"/>
      <c r="D21" s="7"/>
      <c r="E21" s="7"/>
      <c r="F21" s="7"/>
      <c r="G21" s="7"/>
      <c r="H21" s="88"/>
      <c r="I21" s="7"/>
      <c r="J21" s="7"/>
      <c r="K21" s="75"/>
      <c r="L21" s="84"/>
      <c r="M21" s="7"/>
      <c r="N21" s="7"/>
      <c r="O21" s="7"/>
    </row>
    <row r="22" spans="1:15" ht="12.75">
      <c r="A22" s="7"/>
      <c r="B22" s="7"/>
      <c r="C22" s="7"/>
      <c r="D22" s="7"/>
      <c r="E22" s="7"/>
      <c r="F22" s="7"/>
      <c r="G22" s="7"/>
      <c r="H22" s="88"/>
      <c r="I22" s="7"/>
      <c r="J22" s="7"/>
      <c r="K22" s="52"/>
      <c r="L22" s="7"/>
      <c r="M22" s="91"/>
      <c r="N22" s="7"/>
      <c r="O22" s="7"/>
    </row>
    <row r="23" spans="1:15" ht="12.75">
      <c r="A23" s="6"/>
      <c r="B23" s="6"/>
      <c r="C23" s="7"/>
      <c r="D23" s="7"/>
      <c r="E23" s="7"/>
      <c r="F23" s="7"/>
      <c r="G23" s="7"/>
      <c r="H23" s="88"/>
      <c r="I23" s="7"/>
      <c r="J23" s="7"/>
      <c r="K23" s="52"/>
      <c r="L23" s="92"/>
      <c r="M23" s="7"/>
      <c r="N23" s="7"/>
      <c r="O23" s="7"/>
    </row>
    <row r="24" spans="1:15" ht="12.75">
      <c r="A24" s="7"/>
      <c r="B24" s="7"/>
      <c r="C24" s="7"/>
      <c r="D24" s="7"/>
      <c r="E24" s="7"/>
      <c r="F24" s="7"/>
      <c r="G24" s="7"/>
      <c r="H24" s="90"/>
      <c r="I24" s="7"/>
      <c r="J24" s="7"/>
      <c r="K24" s="52"/>
      <c r="L24" s="7"/>
      <c r="M24" s="67"/>
      <c r="N24" s="7"/>
      <c r="O24" s="7"/>
    </row>
    <row r="25" spans="1:15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52"/>
      <c r="L25" s="7"/>
      <c r="M25" s="6"/>
      <c r="N25" s="6"/>
      <c r="O25" s="7"/>
    </row>
    <row r="26" spans="1:15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52"/>
      <c r="L26" s="7"/>
      <c r="M26" s="7"/>
      <c r="N26" s="7"/>
      <c r="O26" s="7"/>
    </row>
    <row r="27" spans="1:15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Legion 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Prefferred Customer</dc:creator>
  <cp:keywords/>
  <dc:description/>
  <cp:lastModifiedBy>O'Neill, Jackie</cp:lastModifiedBy>
  <cp:lastPrinted>2022-08-22T21:33:55Z</cp:lastPrinted>
  <dcterms:created xsi:type="dcterms:W3CDTF">2006-12-20T16:02:03Z</dcterms:created>
  <dcterms:modified xsi:type="dcterms:W3CDTF">2022-08-23T15:52:48Z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